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ocuments\Transparencia\2021\San Lucas 3er trimestre 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<sst xmlns="http://schemas.openxmlformats.org/spreadsheetml/2006/main" count="1035" uniqueCount="388">
  <si>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</si>
  <si>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</si>
  <si>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</si>
  <si>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</si>
  <si>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</si>
  <si>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</si>
  <si>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</si>
  <si>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</si>
  <si>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</si>
  <si>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</si>
  <si>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</si>
  <si>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</si>
  <si>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</si>
  <si>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</si>
  <si>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</si>
  <si>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</si>
  <si>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</si>
  <si>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</si>
  <si>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</si>
  <si>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</si>
  <si>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</si>
  <si>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</si>
  <si>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</si>
  <si>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</si>
  <si>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</si>
  <si>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</si>
  <si>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</si>
  <si>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</si>
  <si>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</si>
  <si>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</si>
  <si>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</si>
  <si>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</si>
  <si>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</si>
  <si>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</si>
  <si>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</si>
  <si>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</si>
  <si>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</si>
  <si>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</si>
  <si>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</si>
  <si>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</si>
  <si>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</si>
  <si>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</si>
  <si>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</si>
  <si>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</si>
  <si>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</si>
  <si>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</si>
  <si>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</si>
  <si>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</si>
  <si>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</si>
  <si>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</si>
  <si>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</si>
  <si>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</si>
  <si>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</si>
  <si>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</si>
  <si>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</si>
  <si>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</si>
  <si>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</si>
  <si>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PROGRAMA: PREVENCIÓN SOCIAL DE LA VIOLENCIA Y SEGURIDAD PÚBLICA</t>
  </si>
  <si>
    <t>REDUCIR LA VULNERABILIDAD A LA VIOLENCIA DE LOS GRUPOS POBLACIONALES MÁS EXPUESTOS ATENDIENDO LOS FACTORES DE RIESGOY FORTALECIENDO LA PROTECCIÓN, LA SENSIBILIZACIÓN, EL RECONOCIMIENTO Y LA EDUCACIÓN PARA IDENTIFICAR SITUACIONES DE VIOLENCIA Y FORMAS DE ENFRENTARLA, OPTIMIZAR LA REGLAMENTACIÓN MUNICIPAL Y LOS ASUNTOS JURÍDICOS.</t>
  </si>
  <si>
    <t>EFICIENCIA</t>
  </si>
  <si>
    <t>PAR-(TOTAL DE ACCIONES REALIZADAS)/(TOTAL DE ACCIONES PROGRAMADAS) 100</t>
  </si>
  <si>
    <t>ACCIONES</t>
  </si>
  <si>
    <t xml:space="preserve">ANUAL </t>
  </si>
  <si>
    <t>EXPEDIENTE DE INFORME DE LOS SERVICIOS PRESTADOS</t>
  </si>
  <si>
    <t>SINDICATURA MUNICIPAL, DIRECCIÓN DE SEGURIDAD PÚBLICA.</t>
  </si>
  <si>
    <t>NO SE HAN REALIZADO AJUSTES A LAS METAS AL PERÍODO QUES E INFORMA.</t>
  </si>
  <si>
    <t>VIGILAR EL CUMPLIMIENTO DE ACUERDOS E IMPULSAR LA INICIATIVA DE REGLAMENTACIÓN QUE GARANTICEN LOS DERECHOS HUMANOS Y PATRIMONIALES</t>
  </si>
  <si>
    <t>EFICACIA</t>
  </si>
  <si>
    <t>PORCENTAJE</t>
  </si>
  <si>
    <t>SEMESTRAL</t>
  </si>
  <si>
    <t>INFORMES TRIMESTRALES, ACTAS DE AUTORIZACIÓN POR CABILDO, PUBLICACIONES OFICIALES.</t>
  </si>
  <si>
    <t>SINDICATURA MUNICIPAL.</t>
  </si>
  <si>
    <t>VIGILAR PROCEDIMIENTOS PARA LA DEFENSA DE LOS INTERESES MUNICIPALES</t>
  </si>
  <si>
    <t xml:space="preserve">(PORCENTAJE DE ACCIONES REALIZADAS) (PAR) </t>
  </si>
  <si>
    <t>(PORCENTAJE DE REGLAMENTOS APROBADOS) (PRA)</t>
  </si>
  <si>
    <t xml:space="preserve"> (TOTAL DE PROCEDIMIENTOS ATENDIDOS CON ÉXITO) (PPAE)</t>
  </si>
  <si>
    <t xml:space="preserve"> (PPAE)= (TOTAL DE PROCEDIMIENTOS ATENDIDOS CON ÉXITO)(TOTAL DE REGLAMENTOS PRESENTADOS)*100</t>
  </si>
  <si>
    <t>(PRA) (TOTAL DE REGLAMENTOS ACTUALIZADOS Y APROBADOS) (TOTAL DE REGLAMENTOS MUNICIPALES)*100</t>
  </si>
  <si>
    <t>TRIMESTRAL</t>
  </si>
  <si>
    <t>BITÁCORA DE PROCEDIMIENTOS, INFORMES TRIMESTRALES, CITATORIOS.</t>
  </si>
  <si>
    <t>SINDICATURA MUNICIPAL</t>
  </si>
  <si>
    <t>VIGILAR EL BUEN MANEJO DE LA HACIENDA PÚBLICA Y ASESORAR JURÍDICAMENTE A LA POBLACIÓN</t>
  </si>
  <si>
    <t>(PPAC)= (NÚMERO DE DEPARTAMENTOS CON PATRIMONIO ACTUALIZADO AL PERÍODO + NÚMERO DE PERSONAS CON ASUNTOS RESUELTOS() (TOTAL DE UNIDADES RESPONSABLES + TOTAL DE PERSONAS CON SOLICITUDES RECIBIDAS)*100</t>
  </si>
  <si>
    <t>PORCENTAJE PATRIMONIAL Y DE ATENCIÓN CIUDADANA(PPAC)</t>
  </si>
  <si>
    <t>REPRESENTAR LEGALMENTE AL MUNICIPIO Y CREAR UN MUNICIPIO JURIDICAMENTE ORDENADO</t>
  </si>
  <si>
    <t>PORCENTAJE DE PROCEDIMIENTOS ATENDIDOS PARA LA DEFENSA (PPAD)</t>
  </si>
  <si>
    <t>PPAD= (TOTAL DE PROCEDIMIENTOS ATENDIDOS AL PERÍODO) (</t>
  </si>
  <si>
    <t>DISMINUÍR LA DELINCUENCIA Y PROPORCIONAR SEGURIDAD A LOS HABITANTES</t>
  </si>
  <si>
    <t>INDICE DE DISMINUCIÓN DE DELITOS (IDD)</t>
  </si>
  <si>
    <t>(IDD)= (NÚMERO INICIAL DE DELITOS REGISTRADOS)(NÚMERO FINAL DE DELITOS REGISTRADOS)*100</t>
  </si>
  <si>
    <t>ARCHIVO Y BITÁCORAS DEL DEPARTAMENTO, EXPEDIENTES DE DIRECCIÓN JURÍDICA</t>
  </si>
  <si>
    <t>ESTADÍSTICAS Y ENCUESTAS</t>
  </si>
  <si>
    <t>DIRECCIÓN DE SEGURIDAD PÚBLICA</t>
  </si>
  <si>
    <t>GESTIONAR LA ACREDITACIÓN O CERTIFICACIÓN DE CADA ELEMENTO DE LA POLICÍA ASIGNADA AL MUNICIPIO</t>
  </si>
  <si>
    <t>PORCENTAJE DE ELEMENTOS CERTIFICADOS (PEC)</t>
  </si>
  <si>
    <t>(PEC)= TOTAL DE ELEMENTOS CERTIFICADOS) (TOTAL DE ELEMENTOS)*100</t>
  </si>
  <si>
    <t>PLANTILLA DE PERSONAL, CONSTANCIAS DE CERTIFICACIÓN DE ELEMENTOS</t>
  </si>
  <si>
    <t>PROGRAMA: DESARROLLO TERRITORIAL Y MEDIO AMBIENTE</t>
  </si>
  <si>
    <t>REGULAR LOS USOS Y APROVECHAMIENTOS DEL SUELO EN LOS CENTROS DE POBLACIÓN DEL MUNICIPIO, CON EL FIN DE UTILIZAR Y APROVECHAR EL TERRITORIO DE MANERA ORDENADA Y SUSTENTABLE, DISMINUÍR TENDENCIA A ERRADICAR LOS ASENTAMIENTOS HUMANOS EN ZONAS DE RIESGO, ASÍ COMO PROTEGER, ASISTIR Y PREVENIR A LA POBLACIÓN EN CASO DE UNA CONTINGENCIA O DESASTRE NATURAL</t>
  </si>
  <si>
    <t>(PAR)=(TOTAL DE ACCIONES REALIZADAS) (TOTAL DE ACCIONES PROGRAMADAS)</t>
  </si>
  <si>
    <t>EXPEDIENTE DE ORGANIZACIÓN, INFORMES TRIMESTRALES</t>
  </si>
  <si>
    <t>DIRECCIÓN DE OBRAS PÚBLICAS, URBANISMO Y ECOLOGÍA, DIRECCIÓN DE PROTECCIÓN CIVIL.</t>
  </si>
  <si>
    <t>REGULAR O INDUCIR EL USO Y APROVECHAMIENTO DEL SUELO CON EL FIN DE LOGRAR LA PROTECCIÓN , PRESERVACIÓN Y APROVECHAMIENTO SUSTENTABLE DE LOS RECURSOS NATURALES</t>
  </si>
  <si>
    <t>PORCENTAJE DE ACCIONES REALIZADAS</t>
  </si>
  <si>
    <t>PORCENTAJE DE LICENCIAS DE USO DE SUELO AUTORIZADAS (PLUSA)</t>
  </si>
  <si>
    <t>(PLUSA) (LICENCIAS DE USO DE SUELO AUTORIZADAS) (LICENCIAS DE USO DE SUELO SOLICITADAS)</t>
  </si>
  <si>
    <t>EXPEDIENTE DE ORGANIZACIÓN, SOLICITUDES DE LICENCIAS, AUTORIZACIONES</t>
  </si>
  <si>
    <t>DIRECCIÓN DE OBRAS PÚBLICAS, URBANISMO Y ECOLOGÍA.</t>
  </si>
  <si>
    <t>CONCILIAR CON LAS COMUNIDADES LA REGLAMENTACIÓN DEL CRECIMIENTO ORDENADO Y PREVENCIÓN DE RIESGOS</t>
  </si>
  <si>
    <t>PORCENTAJE DE CONCILIACIONES (PECE)</t>
  </si>
  <si>
    <t>(PCP) REGLAMENTACIONES ELABORADAS) (TOTAL DE TRÁMITES REALIZADOS Y REGLAMENTACIONES PROGRAMADAS) (TOTAL DE TRÁMITES SOLICITADOS)</t>
  </si>
  <si>
    <t>EXPEDIENTES ELABORADOS, ADMINISTRATIVOS, CONTANCIAS DE TRÁMITES</t>
  </si>
  <si>
    <t>SUPERVISAR, OPINAR Y PROPONER SOBRE LAS ACCIONES DE OBRAS, URBANIZACIÓN Y ECOLOGÍA MUNICIPAL</t>
  </si>
  <si>
    <t>PORCENTAJE DE OBRAS SUPERVISADAS (POS)</t>
  </si>
  <si>
    <t>(POS) (TOTAL DE OBRAS SUPERVISADAS AL PERIODO) (TOTAL DE OBRAS PROGRAMADAS)*100</t>
  </si>
  <si>
    <t>BITÁCORA DE SUPERVISIÓN DE OBRAS Y PROGRAMA OPERATIVO</t>
  </si>
  <si>
    <t>PLANEACIÓN Y COORDINACIÓN PARA LA ATENCIÓN DE CONTINGENCIAS Y PROTECCIÓN DE LAS PERSONAS</t>
  </si>
  <si>
    <t>NIVEL DE EFICIENCIA PARA LA ATENCIÓN DE CONTINGENCIAS (NEAC)</t>
  </si>
  <si>
    <t>(NEAC)=(SOLICITUDES ATENDIDAS CON LOS ESTANDARES) (TOTAL DE SOLICITUDES DE INTERVENCIÓN)*100</t>
  </si>
  <si>
    <t>BITÁCORAS DE ATENCIÓN, ENCUESTAS DE SATISFACCIÓN, EXPEDIENTES MÉDICOS</t>
  </si>
  <si>
    <t>DIRECCIÓN DE PROTECCIÓN CIVIL</t>
  </si>
  <si>
    <t>ATENDER A LAS COMUNIDADES AFECTADAS POR CONTINGENCIAS</t>
  </si>
  <si>
    <t>PORCENTAJE DE VIVIENDAS AFECTADAS POR CONTINGENCIAS (PVAC)</t>
  </si>
  <si>
    <t>(PVAC)= (NÚMERO DE VIVIENDAS AFECTADAS POR CONTINGENCIAS) (TOTAL DE VIVIENDAS EN EL MUNICIPIO)*100</t>
  </si>
  <si>
    <t>EXPEDIENTES DE ATENCIÓN DE CONTINGENCIAS, INFORME DE ACTIVIDADES, ESTADÍSTICA OFICIAL</t>
  </si>
  <si>
    <t>REALIZAR ACCIONES DE PREVENCIÓN Y AUXILIO A LA POBLACIÓN</t>
  </si>
  <si>
    <t>PORCENTAJE DE PREVENCIÓN Y AUXILO A LA POBLACIÓN (PAP)</t>
  </si>
  <si>
    <t>(PAP)=(TOTAL DE ACCIONES DE PREVENCIÓN Y AUXILIO REALIZADAS) (TOTAL DE ACIONES DE PREVENCIÓN Y AUXILIO PROGRAMADAS)*100</t>
  </si>
  <si>
    <t>INFORMES TRIMESTRALES,OFICIOS DE COMISIÓN, REPORTES</t>
  </si>
  <si>
    <t>PROGRAMA: DESARROLLO SOCIAL</t>
  </si>
  <si>
    <t>FOMENTAR LA PARTICIPACIÓN CIUDADANA Y DAR SEGUIMIENTO A LOS PROGRAMAS MUNICIPALES, PROPAGAR LA CULTURA Y REACTIVAR LOS LUGARES TURÍSTICOS, BRINDAR ATENCIÓN A LOS GRUPOS VULNERABLES. OFRECER MEJORES SERVICIOS PÚBLICOS Y DAR A TENCIÓN A PARQUES Y JARDINES, ASÍ COMO MEJORAR LA OPERACIÓN DEL RASTRO, FOMENTAR LA ACTIVIDAD FÍSICA Y ORIENTAR A LOS JÓVENES, Y BRINDAR APOYO A LAS MUJERES VÍCTIMAS DE VIOLENCIA EN EL MUNICIPIO.</t>
  </si>
  <si>
    <t>PORCENTAJE DE ACCIONES REALIZADAS (PAR)</t>
  </si>
  <si>
    <t>(PAR)=(TOTAL DE ACCIONES REALIZADAS) (TOTAL DE ACCIONES PROGRAMADAS)*100</t>
  </si>
  <si>
    <t>EXPEDICIÓN DE TRABAJO Y BITÁCORAS DE SOLICITUDES</t>
  </si>
  <si>
    <t>PRESIDENCIA, SUBSIDIOS, REGIDORES, DIRECCIÓN DE DESARRROLLO SOCIAL DIF MUNICIPAL, DIRECCIÓN DE LA MUJER, DIRECCIÓN DE JUVENTUD, DIRECCIÓN DEL DEPORTE, COORDINACIÓN DEL MIGRANTE.</t>
  </si>
  <si>
    <t>BRINDAR MAYOR ATENCIÓN, INFORMAR A LOS HABITANTES SOBRE LAS ACTIVIDADES Y PROGRAMAS MUNICIPALES.</t>
  </si>
  <si>
    <t>PORCENTAJE DE COMUNIDADES INFORMADAS (PCI)</t>
  </si>
  <si>
    <t>(PCI)=(COMUNIDADES INFORMADAS)(TOTAL DE COMUNIDADES DEL MUNICIPIO)*100</t>
  </si>
  <si>
    <t>INFORMES TRIMESTRALES, EXPEDIENTES DE ATENCIÓN</t>
  </si>
  <si>
    <t>PRESIDENCIA.</t>
  </si>
  <si>
    <t>AMPLIA DIFUSIÓN D ELOS PROGRAMAS DE INCLUSIÓN PARA LA INCORPORACIÓN DE LOS HABITANTES CON CARENCIAS</t>
  </si>
  <si>
    <t>PORCENTAJE DE PERSONAS ATENDIDAS (PPA)</t>
  </si>
  <si>
    <t>(PPA) (PERSONAS ATENDIDAS EN EL PERIODO)(TOTAL DE PERSONAS EN EL MUNICIPIO)*100</t>
  </si>
  <si>
    <t>AGENCIA MUNICIPAL, BITÁCORAS DE PERSONAS REGISTRADAS PARA LA AUDIENCIA CIUDADANA</t>
  </si>
  <si>
    <t>GESTIONAR RECURSOS PARA BRINDARLES UNA MEJOR CALDAD DE VIDA A LOS HABITANTES DEL MUNICIPIO</t>
  </si>
  <si>
    <t>GASTO PÚBLICO PER CAPITA (GPP)</t>
  </si>
  <si>
    <t>(GPP) (TOTAL DE GASTO PÚBLICO AL PERÍODO)(TOTAL DE PERSONAS EN EL MUNICIPIO)</t>
  </si>
  <si>
    <t>PESOS</t>
  </si>
  <si>
    <t>ESTADOS FINANCIEROS PRESUPUESTALES E INFORMES TRIMESTRALES</t>
  </si>
  <si>
    <t>PRESIDENCIA</t>
  </si>
  <si>
    <t>CONTRIBUIR EN EL MEJORAMIENTO DE LAS CONDICIONES DE VIDA DE LA POBLACIÓN EN SITUACIÓN DE VULNERABILIDAD</t>
  </si>
  <si>
    <t>PORCENTAJE DE APOYOS A LA CIUDADANÍA (PAC)</t>
  </si>
  <si>
    <t>(PAC) (APOYOS OTORGADOS) (APOYOS SOLICITADOS)*100</t>
  </si>
  <si>
    <t>ARCHIVO DE REGIDORES, PROGRAMAS ANUALES, TRIMESTRALES, DE ACTIVIDADES, INFORMES, ANUAL Y TRIMESTRAL.</t>
  </si>
  <si>
    <t>REGIDORES</t>
  </si>
  <si>
    <t>PROPONER ACTIVIDADES PARA EL CUMPLIMIENTO DE LAS FUNCIONES DE LOS REGIDORES</t>
  </si>
  <si>
    <t>PORCENTAJE DE CUMPLIMIENTO DE PROYECTOS  PROPUSTAS EN CABILDO (PCPPC)</t>
  </si>
  <si>
    <t>(PCPPC) (TOTAL DE PROYECTOS RALIZADOS) (TOTAL DE PROYECTOS DISCUTIDOS EN SESIÓN)*100</t>
  </si>
  <si>
    <t>LOGRAR ACUERDOS ENTRE MIEMBROS DE CABILDO</t>
  </si>
  <si>
    <t>PORCENTAJE DE CUMPLIMIENTO DE ACUERDOS (ICA)</t>
  </si>
  <si>
    <t>(ICA) (NÚMERO DE ACUERDOS CUPLIDOS HASTA EL PERIODO) (NUERO DE ACUERDOS APROBADOS HASTA EL PERIODO)*100</t>
  </si>
  <si>
    <t>LIBRO DE ACTAS DE CABILDO E INFORMES DE LOS REGIDORES</t>
  </si>
  <si>
    <t>CREAR ACUERDOS PARA EL DESARROLLO DEL MUNICIPIO</t>
  </si>
  <si>
    <t>PORCENTAJE DE ASISTENCIA A REUNIONES DE CABILDO (PARC)</t>
  </si>
  <si>
    <t>(PARC) (TOTAL DE ASISTENCIA EN REUNIONES DE CABILDO EN EL PERIÓDO) (TOTAL DE REUNIONES DE CABILDO REALIZADAS)*100</t>
  </si>
  <si>
    <t>ASISTENCIAS ASENTADAS EN LAS ACTAS DE CABILDO, LISTA DE ASISTENCIA</t>
  </si>
  <si>
    <t>PROMOVER LA INTEGRACIÓN DE GRUPOS CON CARENCIAS A LOS PROGRAMAS SOCIALES</t>
  </si>
  <si>
    <t>PORCENTAJE DE INSCRIPCIÓN DE GRUPOS CON CARENCIAS EN PROGRAMAS SOCIALES (PIGOPS)</t>
  </si>
  <si>
    <t>(PIGOPS) (TOTAL DE PERSONAS INSCRITAS EN PROGRAMAS SOCIALES) (TOTAL DE SOLICITANTES)*100</t>
  </si>
  <si>
    <t>EXPEDIENTES DE ORGANIZACIÓN, PADRON DE BENEFICIARIOS</t>
  </si>
  <si>
    <t>DIRECCIÓN DE DESARROLLO SOCIAL</t>
  </si>
  <si>
    <t>SATISFACER LA DEMANDA DE VIVIENDA DIGNA DE LA POBLACIÓN MUNICIPAL, IMPULSANDO LOS DESARROLLOS HABITACIONALES DE INTERES SOCIAL</t>
  </si>
  <si>
    <t>PORCENTAJE DE PERSONAS BENEFICIADAS CON APOYO A LA VIVIENDA (PPBAV)</t>
  </si>
  <si>
    <t>(PPBAV) (PERSONAS BENEFICIADAS) (NÚMERO DE SOLICITANTES)*100</t>
  </si>
  <si>
    <t>EXPEDIENTE DE ORGANIZACIÓN, SOLICITUDES, PADRÓN DE BENEFICIARIOS</t>
  </si>
  <si>
    <t>CONTIBUIR A DISMINUIR LA POBREZA MEDIANTE FINANCIAMIENTO DE SERVICIOS PÚBLICOS, OBRAS, ACCIONES E INVERSIONES QUE BENEFICIEN DIRECTAMENTE A LA POBLACIÓN EN ESA CONDICIÓN</t>
  </si>
  <si>
    <t>PORCENTAJE DE SOLICITUDES ATENDIDAS (PSA)</t>
  </si>
  <si>
    <t>(PSA)=(TOTAL DE SOLICITUDES ATENDIDAS) (TOTAL DE SOLICITUDES RECIBIDAS)*100</t>
  </si>
  <si>
    <t>PADRON DE BENFICIARIOS, ACTAS DE ENTREGA-RECEPCIÓN DE APOYO</t>
  </si>
  <si>
    <t>CREAR PROGRAMAS PARA PROMOVER EL DESARROLLO INTEGRAL DE LAS FAMILIAS</t>
  </si>
  <si>
    <t>PORCENTAJE DE ATENCIONES EXITOSAS (PAE)</t>
  </si>
  <si>
    <t>(PAE) (TOTAL DE PERSONAS Y SOLICITUDES ATENDIDAS CON ÉXITO) (TOTAL DE PERSONAS Y SOLICITUDES ATENDIDAS EN EL PERIODO)*100</t>
  </si>
  <si>
    <t>BITÁCORAS DE APOYO, EXPEDIENTE DE SOLICITUDES RECIBIDAS, EXPEDIENTES DE APOYOS BRINDADOS</t>
  </si>
  <si>
    <t>DIF MUNICIPAL</t>
  </si>
  <si>
    <t>PROMOVER LA ASISTENCIA SOCIAL E IGUALDAD DE GÉNERO PARA BENEFICIO DE LAS FAMILIAS DEL MUNICIPIO</t>
  </si>
  <si>
    <t>PORCENTAJE DE APOYO A LAS FAMILIAS (PAF)</t>
  </si>
  <si>
    <t>(PAF)=(TOTAL DE FAMILIAS BENEFICIADAS) (TOTAL DE FAMILIAS EN EL MUNICIPIO)*100</t>
  </si>
  <si>
    <t>ESTADÍSTICA, EXPEDIENTE DE APOYOS SOCIALES</t>
  </si>
  <si>
    <t>GESTIONAR Y PROMOVER TALLERES PARA EL AUTOEMPLEO DE MUJERES ORGANIZADAS EN EL MUNICIPIO</t>
  </si>
  <si>
    <t>PORCENTAJE DE POARTICIPACIÓN FEMENINA (PPF)</t>
  </si>
  <si>
    <t>ESTADÍSTICA OFICIAL, LISTA DE ASISTENCIA E INFORMES DE TRABAJO</t>
  </si>
  <si>
    <t>DIRECCIÓN MUNICIPAL DE LA MUJER</t>
  </si>
  <si>
    <t>PROPORCIONAR SERVICIOS SOCIALES PARA EL MEJORAMIENTO DE LA VIDA DE LAS PERSONAS</t>
  </si>
  <si>
    <t>PORCENTAJE DE PROGRAMAS OFRECIDOS (PPO)</t>
  </si>
  <si>
    <t>(PPO) (PROGRAMAS OFRECIDOS AL PERIODO) (TOTAL DE PROGRAMAS PLANEADOS)*100</t>
  </si>
  <si>
    <t>ESTADÍSTICA, EXPEDIENTES DE AYUDAS SOCIALES Y SUBSIDIOS, PLAN ANUAL DE TRABAJO</t>
  </si>
  <si>
    <t>ESTABLECER UN PROGRAMA DE CONFERENCIAS Y ACTIVDADES ALTRUISTAS PARA FOMENTAR LOS VALORES ENTRE LOS JÓVENES</t>
  </si>
  <si>
    <t>PORCENTAJE DE JÓVENES QUE PARTICIPARON ENPROGRAMAS (PJPP)</t>
  </si>
  <si>
    <t>EFCIENCIA</t>
  </si>
  <si>
    <t>DIRECCIÓN DE JUVENTUD Y DEPORTE</t>
  </si>
  <si>
    <t>PROPICIAR LA PARTICIPACIÓN DE LOS JÓVENES EN EL AMBITO GUBERNAMENTAL COMO FACTOR DE DESARROLLO MUNICIPAL</t>
  </si>
  <si>
    <t>PORCENTAJE DE PROYECTOS PARA LA PARTICIPACIÓN D ELOS JOVENES (PPPJ)</t>
  </si>
  <si>
    <t>(PPPJ) (TOTAL DE PROYECTOS LOGRADOS) ( TOTAL DE PROYECTOS GESTIONADOS)*100</t>
  </si>
  <si>
    <t>LISTA DE ASISTENCIAS A EVENTOS, INFORMES DEL DEPARTAMENTO Y ESTADÍSTICA OFICIAL</t>
  </si>
  <si>
    <t>PROGRAMA ANUAL DE TRABAJO DE LA JUVENTUD,CONVENIOS LLEVADOS A CABO, PROYECTOS SOLICITADOS</t>
  </si>
  <si>
    <t>PROMOVER LA PRÁCTICA DEPORTIVA A TODOS LOS SECTORES SOCIALES MEDIANTE CAMPAÑAS DE DIFUSIÓN Y SENSIBILIZACIÓN</t>
  </si>
  <si>
    <t>PORCENTAJE DE PARTICIPACIÓN EN ACTIVIDADES DEPORTIVAS (PPAD)</t>
  </si>
  <si>
    <t>(PPAD) (NÚMERO DE PERSONAS QUE PARTICIPARON EN ACTIVIDADES DEPORTIVAS) (HABITANTES DEL MUNICIPIO)*100</t>
  </si>
  <si>
    <t>ESTADÍSTICAS, LISTAS DE ASISTENCIA, BITÁCORAS DE PARTICIPACIÓN JUVENIL E INFORMES TRIMESTRALES DE LA COORDINACIÓN DEL DEPORTE</t>
  </si>
  <si>
    <t>DIFUNDIR Y PROMOVER LOS ATRACTIVOS CULTURALES Y TURÍSTICOS DEL MUNICIPIO</t>
  </si>
  <si>
    <t>PORCENTAJE DE ACTIVDADES CULTURALES (PAC)</t>
  </si>
  <si>
    <t>(PAC) (TOTAL DE ACTIVIDADES REALIZADAS) (TOTAL DE ACTIVIDADES PROGRAMADAS)*100</t>
  </si>
  <si>
    <t>INFORMES TRIMESTRALES, PLAN ANUAL DE TRABAJO, LISTA DE ASISTENCIA A EVENTOS</t>
  </si>
  <si>
    <t>DIRECCIÓN DE CULTURA Y TURISMO</t>
  </si>
  <si>
    <t>IMPLEMENTAR TALLERES DE LAS DIFERENTES EXPRESIONES ARTÍSTICAS, LLAMADAS TAMBIEN BELLAS ARTES</t>
  </si>
  <si>
    <t>PORCENTAJE DE TALLERES IMPLEMENTADOS (PTI)</t>
  </si>
  <si>
    <t>(PTI) (TOTAL DE TALLERES IMPLEMENTADOS AL PERIODO) (TOTAL DE TALLERES PROGRAMADOS)*100</t>
  </si>
  <si>
    <t>PLAN ANUAL DE TRABAJO, INFORMS TRIMESTRALES, FOTOGRAFÍAS Y LISTAS DE AISTENCIA</t>
  </si>
  <si>
    <t>PROMOVER LA PARTICIPACION ENTRE LAS ESCUELA Y LA COMUNIDAD EN LA ORGANIZACIÓN DE EVENTOS CULTURALES</t>
  </si>
  <si>
    <t>PORCENTAJE DE PARTICIPACIÓN EN ACTIVIDADES CULTURALES (PPAC)</t>
  </si>
  <si>
    <t>(PPAC)=(PERSONAS QUE PARICIPARON EN ACTIVIDADES CULTURALES) (NÚMERO DE HABITANTES EN EL MUNICIPIO)*100</t>
  </si>
  <si>
    <t>PLAN ANUAL DE TRABAJOINFORME DE ACTIVIDADES, LISTA DE ASISTENCIA, FOTOGRAFÍAS,ESTADISITICA OFICIAL</t>
  </si>
  <si>
    <t>VULNERABILIDAD DE LOS DERECHOS DE LA COMUNIDAD MIGRANTE</t>
  </si>
  <si>
    <t>PORCENTAJE DE ORIENTACIÓN AL MIGRANTE (POM)</t>
  </si>
  <si>
    <t>(POM) (NÚMERO DE PERSONAS ATENDIDAS) (NÚMERO DE SOLICITANTES)*100</t>
  </si>
  <si>
    <t>BITÁCORAS DE ATENCIÓN DE LA CIUDADANÍA, LISTAS DE REGISTRO, EXPEDIENTE DE LAS ASESORÍAS BRINDADAS, INFORMES</t>
  </si>
  <si>
    <t>COORDINACIÓN DEL MIGRANTE</t>
  </si>
  <si>
    <t>PROPORCIONAR APOYOS A LA COMUNIDAD MIGRANTE DEL MUNICIPIO</t>
  </si>
  <si>
    <t>PORCENTAJE DE MIGRANTES O FAMILIARES BENEFICIADOS (PMFB)</t>
  </si>
  <si>
    <t>(PMFB) (NÚMERO DE BENEFICIARIOS) (POBLACIÓN OBJETIVO)*100</t>
  </si>
  <si>
    <t>EXPEDIENTE DE BENEFICIARIOS, ESTADÍSTICA, INFORMES TRIMESTRALES DEL DEPARTAMENTO</t>
  </si>
  <si>
    <t>DIFUNDIR Y APLICAR EL PROGRAMA DE FONDO DE APOYO AL MIGRANTE Y SUS FAMILIARES EN EL FOMENTO AL EMPLEO Y PROYECTOS PRODUCTIVOS</t>
  </si>
  <si>
    <t>PORCENTAJE DE ACCIONES EN BENEFICIO DEL MIGRANTE ((ABM)</t>
  </si>
  <si>
    <t>(ABM) (TOTAL DE ACCIONES REALIZADAS) (TOTALDE ACCIONES REALIZADAS)*100</t>
  </si>
  <si>
    <t>PLAN DE TRABAJO, EXPEDIENTE DE BVENEFICIARIOS DE LOS PROGRAMAS, INFORMES TRIMESTRALES</t>
  </si>
  <si>
    <t>PROGRAMA DE DESARROLLO ECONÓMICO</t>
  </si>
  <si>
    <t>GENERAR FUENTES DE EMPLEO Y FOMENTAR LA INVERSIÓN AGRÍCOLA, COMERCIAL E INDUSTRIAL EN EL MUNICIPIO DE SAN LUCAS</t>
  </si>
  <si>
    <t>(PAR) (TOTAL DE ACCIONES REALIZADAS) (TOTAL DE ACCIONES PROGRAMADAS)*100</t>
  </si>
  <si>
    <t>SECRETARÍA MUNICIPAL, DIRECCIÓN DE DESARROLLO RURAL</t>
  </si>
  <si>
    <t>EXPEDIENTES DE LOS DEPARTAMENTOS</t>
  </si>
  <si>
    <t>GENERAR PROYECTOS DE INVERSIÓN PARA IMPULSAR LA ECONOMÍA LOCAL</t>
  </si>
  <si>
    <t>PORCENTAJE DE AUTORIZACIÓN DE LICENCIAS PARA ESTABLECIMIENTOS (PALE)</t>
  </si>
  <si>
    <t>(PALE) (TOTAL DE LICENCIAS DE FIUNCIONAMIENTO COMERCIAL OTORGADOS) (TOTAL DE LICENCIAS DE FUNCIONAMIENTO COMERCIAL SOLICITADAS)*100</t>
  </si>
  <si>
    <t>SECRETARÍA MUNICIPAL</t>
  </si>
  <si>
    <t>EXPEDIÉNTES Y RELACIÓN DE LICENCIAS DE FUNCIONAMIENTO E INFORMES TRIMESTRALES</t>
  </si>
  <si>
    <t>GENERAR Y PROMOVER PROGRAMAS AGRÍCOLAS Y GANADERO Y MEJORAMIENTO DE VIAS DE COMUNICACIÓN</t>
  </si>
  <si>
    <t>PORCENTAJE DE PROYECTOS RURALES (PPR)</t>
  </si>
  <si>
    <t>(PPR) (TOTAL DE PROYECTOS EJECUTADOS) (TOTAL DE PROYECTOS PROGRAMADOS)*100</t>
  </si>
  <si>
    <t>EXPEDIENTES DE PROYECTOS EJECUTADOS Y SOLICITUDES RECIBIDAS, PROGRAMA DE TRABAJO</t>
  </si>
  <si>
    <t>DIRECCIÓN DE DESARROLLO RURAL</t>
  </si>
  <si>
    <t>PROMOCION AL CONSUMO LOCAL Y OFERTAR ADECUADAMENTE LOS PRODUCTOS DEL MUNICIPIO, GESTIONAR APOYOS DE PLAGUICIDAS, SEMILLAS Y FERTILIZANTE, Y MEJORA DE CAMINOS RURALES</t>
  </si>
  <si>
    <t>PORCENTAJE DE APOYOS ENTREGADOS (PAE)</t>
  </si>
  <si>
    <t>(PAE) (TOTAL DE APOYOS ENTREGADOS, PLAGUICIDAS, SEMILLAS, FERTILIZANTE, MAQUINARIA, HERBICIDAS) (TOTAL DE APOYOS SOLICITADOS)*100</t>
  </si>
  <si>
    <t>RECIBOS DE ENTREGA, LISTA DE BENEFICIARIOS, SOLICITUDES, BITÁCORAS E INFORMES TRIMESTRALES</t>
  </si>
  <si>
    <t>PROGRAMA DE FINANZAS SANAS, TRANSPARENCIA Y RENDICIÓN DE CUENTAS</t>
  </si>
  <si>
    <t>GARANTIZAR QUE EL MUNCICIPIO CUMPLA CON LOS LINEAMIENTOS EN MATERIA DE CONTABILIDAD GUBERNAMENTAL, INCENTIVAR EL MANEJO SOSTENIBLE DE LAS FINANZAS, MINIMIZAR EL PESO DE LA DEUDA, BRINDAR LA TRANSPARENCIA Y ACCESO A LA INFORMACIÓN PÚBLICA A LA CIUDADANÍA.</t>
  </si>
  <si>
    <t>PORCENTAJES DE ACCIONES REALIZADAS (PAR)</t>
  </si>
  <si>
    <t>TESORERÍA</t>
  </si>
  <si>
    <t>EXPEDIENTES DE ORGANIZACIÓN DE LOS DEPARTAMENTOS, PLAN DE DESARROLLO MUNICIPAL 2018-2021</t>
  </si>
  <si>
    <t>PROMOVER LA PARTICIPACIÓN SOCIAL, MEDIOS DE CONTROL, EVALUACIÓN Y FISCALIZACIÓN</t>
  </si>
  <si>
    <t>PORCENTAJE DE IMPLEMENTACIÓN DE MEDIOS DE COMUNICACIÓN (PIMC)</t>
  </si>
  <si>
    <t>(PIMC) (TOTAL DE MEDIOS UTILIZADOS EN EL PERÍODO) (TOTAL DE MEDIOS PROGRAMADOS PARA UTILIZAR)*100</t>
  </si>
  <si>
    <t>INFORMES TRIMESTRALES, EVIDENCIA DE PUBLICACIONES EN PÁGINAS WEB Y PRIÓDICOS, PLAN ANUAL.</t>
  </si>
  <si>
    <t>COORDINACIÓN DE COMUNICACIÓN SOCIAL</t>
  </si>
  <si>
    <t>FACILITAR Y PROPORCIONAR LA INFORMACIÓN CIUDADANA SOBRE EL TRABAJO DE LA ADMINSTRACIÓN</t>
  </si>
  <si>
    <t>PORCENTAJE DE ACCIONES DE DIFUSIÓN MUNICIPAL (PADM)</t>
  </si>
  <si>
    <t>(PADM) (TOTAL DE ACCIONES INFORMADAS) (TOTAL DE ACCIONES REALIZADAS)*100</t>
  </si>
  <si>
    <t>CUMPLIR CON LAS OBLIGACIONES DE TRANSPARENCIA QUE SEÑALAN LAS DIFERENTES LEYES, DAR RESPUESTA OPORTUNA A LAS SOLICITUDES DE INFORMACIÓN PRESENTADAS.</t>
  </si>
  <si>
    <t>PORCENTAJE DE TRANSPARENCIA (PDT)</t>
  </si>
  <si>
    <t>(PDT) (NUMERO DE OBLIGACIÓN DE TRANSPARENCIA CON INFORMACIÓN ACTUALIZADA) (NÚMERO DE SOLICITUDES CON RESPUESTA, TOTAL DE OBLIGACIONES DE TRANSPARENCIA ESTABLECIDAS) (TOTAL DE SOLICITUDES DE INFORMACIÓN RECIBIDAS.)*100</t>
  </si>
  <si>
    <t>BITÁCORA DEL DEPARTAMENTO DE SOLICITUDES A OTRAS AREAS, REGISTRO DE SOLICITUDES RECIBIDAS, INVENTARIO DE OBLIGACIONES, PORTAL WEB.</t>
  </si>
  <si>
    <t>COORDINACIÓN DE ACCESO A LA INFORMACIÓNPÚBLICA</t>
  </si>
  <si>
    <t>ELABORACIÓN OPORTUNA DE LOS ESTADOS FINANCIEROS MUNICIPALES EN TÉRMINOS DE LA LEY QUE APLICA</t>
  </si>
  <si>
    <t>CUMPLIMIENTO DE OBLIGACIONES DE ARMONIZACIÓN CONTABLE (COAC)</t>
  </si>
  <si>
    <t>(COAC) (NÚMERO DE OBLIGACIONES CONTABLES QUE DEBE CUMPLIR)*100</t>
  </si>
  <si>
    <t>ESTADOS FINANCIEROS E INFORMES TRIMESTRALES DE LA CUENTA PÚBLICA</t>
  </si>
  <si>
    <t>TESORERÍA MUNICIPAL</t>
  </si>
  <si>
    <t>RENDICIÓN DE CUENTAS Y TRANSPARENCIA EN EL EJERCICIO DE LOS RECURSOS</t>
  </si>
  <si>
    <t>PORCENTAJE DE CUMPLIMIENTO POR INFORMES (PC)</t>
  </si>
  <si>
    <t>(PC) (INFORMES REALIZADOS) (INFORMES PROGRAMADOS)</t>
  </si>
  <si>
    <t>ACUSE DE ENTREGA DE INFORMES TRIMESTRALES Y CUENTA PÚBLICA</t>
  </si>
  <si>
    <t>CONTAR CON EL PERSONAL ADECUADO Y CAPACITADO PARA LLEVAR A CABO LAS ACTIVIDADES EN MATERIA CONTABLE Y ADMINISTRATIVA</t>
  </si>
  <si>
    <t>COSTO DE OPERACIÓN (CO)</t>
  </si>
  <si>
    <t>(CO) (GASTO CORRIENTE INGRESOS TOTALES)</t>
  </si>
  <si>
    <t>ESTADOS FINANCIEROS, INFORMES TRIMESTRALES, CUENTA PÚBLICA</t>
  </si>
  <si>
    <t>PROGRAMA: SERVICIOS PÚBLICOS MUNICIPALES</t>
  </si>
  <si>
    <t>ADQUIRIR LAS HERRAMIENTAS NECESARIAS PARA EL SERVICIO DE LUGARES PÚBLICOS Y MEJORAR LA RECOLECCIÓN DE RESIDUOS</t>
  </si>
  <si>
    <t>PORCENTAJE DE COBERTURA DE LOS SERVICIOSPÚBLICOS MUNICIPALES (PCSPM)</t>
  </si>
  <si>
    <t xml:space="preserve">(PCSPM) (TOTAL DE COMUNIDADES DEL MUNICIPIO) (COMUNIDADES CON LA NECESIDAD DE RECIBIR ALGUN SERVICIO) (TOTAL DE COMUNIDADES DEL MUNICIPIO)*100 </t>
  </si>
  <si>
    <t>EXPEDIENTES DE ANÁLISIS Y EVALUACIONES DE NECESIDADES DE LAS COMUNIDADES</t>
  </si>
  <si>
    <t>DIRECCIÓN DE SERVICIOS PÚBLICOS MUNICIPALES</t>
  </si>
  <si>
    <t>BRINDAR SERVICIOS MUNICIPALES Y CREAR PROGRAMAS DE CONCIENTIZACIÓN Y CULTURA PARA LOS HABITANTES DEL MUNICIPIO</t>
  </si>
  <si>
    <t>PORCENTAJE DE SERVICIOS BRINDADES (PSB)</t>
  </si>
  <si>
    <t>(PSB) (TOTAL DE SOLICITUDES ATENDIDAS Y TRABAJOS REALIZADOS) (TOTAL DE SOLICITUDES RECIBIDAS Y P´ROGRAMAS PLANEADOS)*100</t>
  </si>
  <si>
    <t>BITÁCORAS DE ATENCIÓN, INFORMES Y PLAN DE TRABAJO.</t>
  </si>
  <si>
    <t>ELABORAR Y EJECUTAR PLANES Y PROYECTOS PARA MEJORAR EL SERVICIO Y MANTENIMIENTO DE LUGARES PÚBLICOS</t>
  </si>
  <si>
    <t>PORCENTAJE DE EJECUCIÓN DE PLANES Y PROYECTOS (PEPP)</t>
  </si>
  <si>
    <t>(PEPP)=(TOTAL DECONVENIOS DE COLABORACIÓN LLEVAOS A CABO) (TOTAL DE PROGRAMAS, TOTAL DE PROYECTOS SOLICITADOS, TOTAL DE PROGRAMAS PLANEADOS)*100</t>
  </si>
  <si>
    <t>CONVENIOS DE COLABORACIÓN, SOLICITUDES, PLAN ANUAL DE TRABAJO</t>
  </si>
  <si>
    <t>DAR UN BUEN USO POR PARTE DE LA POBLACIÓN A LAS ÁREAS RECREATIVAS Y VIGILANCIA PARA EL USO ADECUADO DE LOS ESPACIOS PÚBLICOS</t>
  </si>
  <si>
    <t>PORCENTAJE DE PROGRAMAS DE CONCIENTIZACIÓN A LA POBLACIÓN (PPCP)</t>
  </si>
  <si>
    <t>(PPCP)=(TOTAL DE PROGRAMAS REALIZADOS) (TOTAL DE PROGRAMAS A REALIZAR)*100</t>
  </si>
  <si>
    <t>PLAN ANUAL DE TRABAJO DE LA COORDINACIÓND E PARQUES Y JARDINES</t>
  </si>
  <si>
    <t>CUIDAR Y MANTENER LAS ÁREAS VERDES, PÁRQUES Y JARDINES ASÍ COMO CUIDAR LAS ÁREAS ARBOLADAS.</t>
  </si>
  <si>
    <t>PORCENTAJE DE MANTENIMIENTO DE AREAS RECREATIVAS (PMAR)</t>
  </si>
  <si>
    <t>(PMAR)=(ÁREAS RECREATIVAS QUE SE LES DIO MANTENIMIENTO) TOTAL DE ÁREAS RECREATIVAS PROGRAMADAS PARA DAR MANTENIMIENTO)*100</t>
  </si>
  <si>
    <t>BITÁCORAS DEL DEPARTAMENTO DE SERVICIOS MUNICIPALES E INSPECCIÓN, PLAN ANUAL DE TRABAJO</t>
  </si>
  <si>
    <t>EFICIENTIZAR LA PRESTACIÓN DE LOS SERVICIOS BÁSICOS DEL MUNCIPIO</t>
  </si>
  <si>
    <t>PORCENTAJE DE SEVICIOS BÁSICOS DE LA VIVIENDA (PSBV)</t>
  </si>
  <si>
    <t>(PSBV) (SOLICITUDES ATENDIDAS AL PERIODO DE EVALUACIÓN) (TOTAL DE SOLICITUDES RECIBIDAS AL PERIODO DE EVALUACIÓN)*100</t>
  </si>
  <si>
    <t>BITÁCORA DE SOLICITUDES RECIBIDAS Y ATENDIDAS</t>
  </si>
  <si>
    <t>DIRECCIÓN DE OBRAS PÚBLICAS</t>
  </si>
  <si>
    <t>MANTENIMIENTO Y ADQUISICIÓN DE INFRAESTRUCTURA PARA ATENDER LA DEMANDA DE LOS SERVICIOS BÁSICOS DE LA POBLACIÓN</t>
  </si>
  <si>
    <t>PORCENTAJE DE INFRAESTRUCTURA MUNICIPAL (PIM)</t>
  </si>
  <si>
    <t>(PIM) (TOTAL DE OBRAS REALIZADAS EN EL PERIODO) (TOTAL DE OBRAS PROGRAMADAS)*100</t>
  </si>
  <si>
    <t>ACTAS DE RECEPCIÓN A BENFICIARIOS, BITÁCORA DE OBRA, EXPEDIENTE TÉCNICO Y PROGRAMA OPERATIVO</t>
  </si>
  <si>
    <t>APLICAR LOS RECURSOS Y EJECUCIÓN DE OBRAS DE AGUA POTABLE</t>
  </si>
  <si>
    <t>PORCENTAJE DE OBRAS DE AGUA POTABLE(POAP)</t>
  </si>
  <si>
    <t>(POAP) (TOTAL DE OBRAS DE AGUA POTABLE EJECUTADAS AL PERIODO) (TOTAL DE OBRAS PROGRAMADAS)*100</t>
  </si>
  <si>
    <t>PROGRAMA OPERATIVO ANUAL, BITÁCORAS E INFORMES TRIMESTRALES, EXPEDIENTE TÉCNICO DE OBRA.</t>
  </si>
  <si>
    <t>APLICAR LOS RECURSOS Y EJECUCIÓN DE OBRAS DE ALCANTARILLADO, DRENAJES Y LETRINAS</t>
  </si>
  <si>
    <t>PORCENTAJE DE OBRAS DE ALCANTARILLADO (POA)</t>
  </si>
  <si>
    <t>(POA) (TOTAL DE OBRAS DE ALCANTARILLADO Y DRENAJE EJECUTADAS AL PERIODO) (TOTAL DE OBRAS PROGRAMADAS)*100</t>
  </si>
  <si>
    <t>ACTAS DE ENTREGA RECEPCIÓN A BENEFICIARIOS, BITÁCORA DE OBRA, EXPEDIENTES TÉCNICOS</t>
  </si>
  <si>
    <t>APLICAR LOS RECURSOS DE OBRAS DE URBANIZACIÓN</t>
  </si>
  <si>
    <t>PORCENTAJE DE OBRAS DE URBANIZACIÓN (POU)</t>
  </si>
  <si>
    <t>(POU)=(TOTAL DE OBRAS DE URBANIZACIÓN  EJECUTADAS AL PERIODO) (TOTAL DE OBRAS PROGRAMADAS)*100</t>
  </si>
  <si>
    <t>ACTAS DE ENTREGA RECEPCIÓN A BENEFICIARIOS, BITÁCORA DE OBRA, EXPEDIENTES TÉCNICOS Y PROGRAMA OPERATIVO.</t>
  </si>
  <si>
    <t>APLICARLOS RECURSOS Y EJECUCIÓN DE OBRAS DE INFRAESTRUCTURA BÁSICA DE SALUD</t>
  </si>
  <si>
    <t>PORCENTAJE DE OBRAS DE INFRAESTRUCTURA PARA LA SALUD (POIS)</t>
  </si>
  <si>
    <t>(POIS)=(TOTAL DE OBRAS DE INFRAESTRUCTURA PARA LA SALUD EJECUTADAS AL PERIODO) (TOTAL DE OBRAS PROGRAMADAS)*100</t>
  </si>
  <si>
    <t>APLICARLOS RECURSOS Y EJECUCIÓN DE OBRAS DE INFRAESTRUCTURA BÁSICA EDUCATIVA</t>
  </si>
  <si>
    <t>PORCENTAJE DE OBRAS DE INFRAESTRUCTURA BÁSICA EDUCATIVA (POIBE)</t>
  </si>
  <si>
    <t>(POIBE) (TOTAL DE OBRAS DE INFRAESTRUCTURA BÁSICA EDUCATIVA EJECUTADA EN EL PERIODO) (TOTAL DE OBRAS PROGRAMADAS)*100</t>
  </si>
  <si>
    <t>APLICAR LOS RECURSOS Y EJECUCIÓN DE OBRAS DE INFRAESTRUCTURA BÁSICA DE SALUD</t>
  </si>
  <si>
    <t>APLICAR LOS RECURSOS Y EJECUCIÓN DE OBRAS DE INFRAESTRUCTURA BÁSICA EDUCATIVA</t>
  </si>
  <si>
    <t>APLICAR LOS RECURSOS Y EJECUCIÓN DE OBRAS DE MEJORAMIENTO DE VIVIENDA</t>
  </si>
  <si>
    <t>PORCENTAJE DE OBRAS DE MEJORAMIENTO DE VIVIENDA (POMV)</t>
  </si>
  <si>
    <t>APLICAR LOS RECURSOS Y EJECUCIÓN DE OBRAS DE MANTENIMIENTO DE INFRAESTRUCTURA</t>
  </si>
  <si>
    <t>PORCENTAJE DE OBRAS DE MEJORAMIENTO DE INFRAESTRUCTURA (POMI)</t>
  </si>
  <si>
    <t>(POMV)=(TOTAL DE OBRAS DE MEJORAMIENTO DE VIVIENDA EJECUTADAS AL PERIODO) (TOTAL DE OBRAS PROGRAMADAS)*100</t>
  </si>
  <si>
    <t>(POMI) (TOTAL DE OBRAS DE MANTENIMIENTO E  INFRAESTRUCTURA EJECUTADA AL PERIODO) (TOTAL DE OBRAS PROGRAMADAS)*100</t>
  </si>
  <si>
    <t>APLICAR LOS RECURSOS Y EJECUCIÓN DE OBRAS DE ALUMBRADO PÚBLICO</t>
  </si>
  <si>
    <t>PORCENTAJE DE OBRAS DE ALUMBRADO PÚBLICO (POAP)</t>
  </si>
  <si>
    <t>(POAP) (TOTAL DE OBRAS DE ALUMBRADO PÚBLICO EJECUTADAS AL PERIODO) (TOTAL DE OBRAS PROGRAMADAS)*100</t>
  </si>
  <si>
    <t>APLICAR LOS RECURSOS Y EJECUCIÓN DE OBRAS EN PARQUES Y JARDINES</t>
  </si>
  <si>
    <t>PORCENTAJE DE OBRAS DE PARQUES Y JARDINES (POPJ)</t>
  </si>
  <si>
    <t>APLICAR LOS RECURSOS Y EJECUCIÓN DE OBRAS MERCADOS</t>
  </si>
  <si>
    <t>APLICAR LOS RECURSOS Y EJECUCIÓN DE OBRAS DE MERCADOS</t>
  </si>
  <si>
    <t>PORCENTAJE DE OBRAS DE REHABILITACIÓN DE MERCADOS (PORM)</t>
  </si>
  <si>
    <t>(POPJ) (TOTAL DE OBRAS DE PARQUES Y JARDINES EJECUTADAS AL PERIODO) (TOTAL DE OBRAS PROGRAMADAS)*100</t>
  </si>
  <si>
    <t>APLICAR LOS RECURSOS Y EJECUCIÓN DE OBRAS DE CAMINOS, BRECHAS Y CARRETERAS</t>
  </si>
  <si>
    <t>PORCENTAJE DE OBRAS DE CAMINOS RURALES Y CARRETERAS (POCRC)</t>
  </si>
  <si>
    <t>(POPJ) (TOTAL DE OBRAS DE REHABILITACIÓN DE MERCADOS EJECUTADAS AL PERIODO) (TOTAL DE OBRAS PROGRAMADAS)*100</t>
  </si>
  <si>
    <t>(POCRC) (TOTAL DE OBRAS DE CAMINOS RURALES Y CARRETERAS EJECUTADAS AL PERIODO) (TOTAL DE OBRAS PROGRAMADAS)*100</t>
  </si>
  <si>
    <t>APLICAR LOS RECURSOS Y EJECUCIÓN DE OBRAS DE INFRAESTRUCTURA PRODUCTIVA</t>
  </si>
  <si>
    <t>PORCENTAJE DE OBRAS DE INFRAESTRUCTURA RURAL (POIR)</t>
  </si>
  <si>
    <t>(POIR)=(TOTAL DE OBRAS DE INFRAESTRUCTURA RURAL EJECUTADA AL PERIODO) (TOTAL DE OBRAS PROGRAMADAS)*100</t>
  </si>
  <si>
    <t>APLICAR LOS RECURSOS Y EJECUCIÓN DE OBRAS DE PAVIMENTACIÓN DE CALLES</t>
  </si>
  <si>
    <t>PORCENTAJE DE OBRAS DE PAVIMENTACIÓN DE CALLES (POPC)</t>
  </si>
  <si>
    <t>(POPC)=(TOTL DE OBRAS DE PAVIMENTACIÓN DE CALLES EJECUTADAS AL PERIODO) (TOTAL DE OBRAS PROGRAMADAS)*100</t>
  </si>
  <si>
    <t>APLICAR LOS RECURSOS Y EJECUCIÓN DE GASTOS INDIRECTOS</t>
  </si>
  <si>
    <t>PORCENTAJE DE ACCIONES EN GASTOS INDIRECTOS (PAGI)</t>
  </si>
  <si>
    <t>(PAGI)=(TOTAL DE ACCIONES DE GASTOS INDIRECTOS EJECUTADOS AL PERIODO) (TOTAL DE ACIONES PROGRAMADAS)*100</t>
  </si>
  <si>
    <t>PROGRAMA: PLANEACIÓN MUNICIPAL Y DESARROLLO INSTITUCIONAL</t>
  </si>
  <si>
    <t>REDIMENSIONAR LA ESTRUCTURA ORGANIZACIONAL, CONTAR CON UN INSTRUMENTO DE PLANEACIÓN Y PROCESOS QUE PROMUEVAN LA CONSECUCIÓN DE LAS METAS ESTABLECIDAS, IMPULSAR EL DESARROLLO DE LAS CAPACIDADES Y HABILIDADES DEL PERSONAL DE LA ADMINISTRACIÓN PÚBLICA MUNICIPAL</t>
  </si>
  <si>
    <t>PORCENTAJE DE ACIONES REALIZADAS (PAR)</t>
  </si>
  <si>
    <t>(PAR)=(TOTAL DE ACCIONES RELACIONADAS) (TOTAL DE ACCIONES PROGRAMADAS)*100</t>
  </si>
  <si>
    <t>EXPEDIENTE DE INFORMES DE LOS SERVICIOS PRESTADOS, PLAN DE DESARROLLO MUNICIPAL</t>
  </si>
  <si>
    <t>CONTRALORÍA Y OFICIALIA MUNICIPAL</t>
  </si>
  <si>
    <t>MEJORAMIENTO DE LOS PROCESOS DE CONTROL NTERNO Y FISCALIZACIÓN Y CANALES DE PARTICIPACIÓN CIUDADANA</t>
  </si>
  <si>
    <t>PORCENTAJE DE FISCALIZACIÓN MUNICIPAL (PFM)</t>
  </si>
  <si>
    <t>(PFM)=(ACTOS DE FISCALIZACIÓN, FORMULARIOS DE QUEJAS, REGLAMENTOS, MANUALES, ASESORÍAS REALIZADAS EN EL PERIODO) (TOTAL DE CAPACITACIONES, FORMULARIOS DE QUEJAS, REGLAMENTOS, MANUALES, ASESORÍAS PROGRAMADAS)*100</t>
  </si>
  <si>
    <t>EXPEDIENTE DE ORGANIZACIÓN</t>
  </si>
  <si>
    <t>CONTRALORÍA.</t>
  </si>
  <si>
    <t>VIGILAR, CONTROLAR Y EVALUAR LA ADMINISTRACIÓN PÚBLICA MUNICIPAL</t>
  </si>
  <si>
    <t>PORCENTAJE DE MEDIDAS DE CONTROL IMPLEMENTADAS (PMCI)</t>
  </si>
  <si>
    <t>(PMCI)=(MEDIDAS DE CONTROL IMPLEMENTADAS EN EL PERIODO) (MEDIDAS DE CONTROL PLANEADAS)*100</t>
  </si>
  <si>
    <t>1,25</t>
  </si>
  <si>
    <t>PLAN ANUAL DE TRABAJO, INFORMES TRIMESTRALES, INFORMES DE AUDITORÍAS, OFICIOS DE MEDIDAS DE CONTROL</t>
  </si>
  <si>
    <t>BUSCAR Y PROPONER ESTRATEGIAS QEUE IMPULSEN A BRINDAR UN SERVICIO DE CALIDAD A LA CIUDADANÍA</t>
  </si>
  <si>
    <t>PORCENTAJE DE FUNCIONAMIENTO DE LA ADMINISTRACIÓN PÚBLICA MUNICIPAL (PFAPM)</t>
  </si>
  <si>
    <t>(PFAPM)=(TOTAL DE CONTROLES DE RECURSOS HUMANOS Y MATERIALES IMPOLMENTADOS) (TOTAL DECONTROLES PROGRAMADOS)*100</t>
  </si>
  <si>
    <t>EXPEDICIÓN DE ORGANIZACIÓN, PLAN ANUAL DE TRABAJO</t>
  </si>
  <si>
    <t>OFICIALIA MAYOR</t>
  </si>
  <si>
    <t>(PPF) (NÚMERO DE MUJERES SANLUQUENSES QUE PARTICIPAN EN AL MENOS UN PROGRAMA) (NÚMERO DE MUJERES EN EL MUNICIPIO)*100</t>
  </si>
  <si>
    <t>(PJPP) (TOTAL DE JÓVENES PARTICIPANTES EN LOS PROGRAMAS) (TOTAL DE JOVENES EN EL MUNICIPIO)*100</t>
  </si>
  <si>
    <t>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</si>
</sst>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A79" zoomScale="69" zoomScaleNormal="69" workbookViewId="0">
      <selection activeCell="C88" sqref="C88"/>
    </sheetView>
  </sheetViews>
  <sheetFormatPr baseColWidth="10" defaultColWidth="9.140625" defaultRowHeight="15" x14ac:dyDescent="0.25"/>
  <cols>
    <col min="1" max="1" width="8" style="3" bestFit="1" customWidth="1"/>
    <col min="2" max="2" width="24.140625" customWidth="1"/>
    <col min="3" max="3" width="21.7109375" customWidth="1"/>
    <col min="4" max="4" width="34.5703125" style="5" customWidth="1"/>
    <col min="5" max="5" width="40.85546875" style="4" customWidth="1"/>
    <col min="6" max="6" width="27.5703125" style="4" bestFit="1" customWidth="1"/>
    <col min="7" max="7" width="20" style="4" bestFit="1" customWidth="1"/>
    <col min="8" max="8" width="40.5703125" style="4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10" style="4" bestFit="1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18.28515625" style="4" customWidth="1"/>
  </cols>
  <sheetData>
    <row r="1" spans="1:21" hidden="1" x14ac:dyDescent="0.25">
      <c r="A1" s="3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hidden="1" x14ac:dyDescent="0.25">
      <c r="A4" s="3" t="s">
        <v>6</v>
      </c>
      <c r="B4" t="s">
        <v>7</v>
      </c>
      <c r="C4" t="s">
        <v>7</v>
      </c>
      <c r="D4" s="5" t="s">
        <v>8</v>
      </c>
      <c r="E4" s="4" t="s">
        <v>6</v>
      </c>
      <c r="F4" s="4" t="s">
        <v>6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6</v>
      </c>
      <c r="M4" s="4" t="s">
        <v>8</v>
      </c>
      <c r="N4" s="4" t="s">
        <v>8</v>
      </c>
      <c r="O4" s="4" t="s">
        <v>8</v>
      </c>
      <c r="P4" s="4" t="s">
        <v>9</v>
      </c>
      <c r="Q4" s="4" t="s">
        <v>8</v>
      </c>
      <c r="R4" s="4" t="s">
        <v>8</v>
      </c>
      <c r="S4" s="4" t="s">
        <v>7</v>
      </c>
      <c r="T4" s="4" t="s">
        <v>10</v>
      </c>
      <c r="U4" s="4" t="s">
        <v>11</v>
      </c>
    </row>
    <row r="5" spans="1:21" hidden="1" x14ac:dyDescent="0.25">
      <c r="A5" s="3" t="s">
        <v>12</v>
      </c>
      <c r="B5" t="s">
        <v>13</v>
      </c>
      <c r="C5" t="s">
        <v>14</v>
      </c>
      <c r="D5" s="5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ht="149.25" customHeight="1" x14ac:dyDescent="0.25">
      <c r="A8" s="3">
        <v>2021</v>
      </c>
      <c r="B8" s="2">
        <v>44378</v>
      </c>
      <c r="C8" s="2" t="s">
        <v>387</v>
      </c>
      <c r="D8" s="4" t="s">
        <v>57</v>
      </c>
      <c r="E8" s="4" t="s">
        <v>58</v>
      </c>
      <c r="F8" s="4" t="s">
        <v>73</v>
      </c>
      <c r="G8" s="4" t="s">
        <v>59</v>
      </c>
      <c r="H8" s="4" t="s">
        <v>58</v>
      </c>
      <c r="I8" s="4" t="s">
        <v>60</v>
      </c>
      <c r="J8" s="4" t="s">
        <v>61</v>
      </c>
      <c r="K8" s="4" t="s">
        <v>62</v>
      </c>
      <c r="L8" s="4">
        <v>0</v>
      </c>
      <c r="M8" s="4">
        <v>0.88</v>
      </c>
      <c r="O8" s="4">
        <v>0</v>
      </c>
      <c r="P8" s="4" t="s">
        <v>55</v>
      </c>
      <c r="Q8" s="4" t="s">
        <v>63</v>
      </c>
      <c r="R8" s="4" t="s">
        <v>64</v>
      </c>
      <c r="S8" s="7">
        <v>44329</v>
      </c>
      <c r="T8" s="7">
        <v>44329</v>
      </c>
      <c r="U8" s="4" t="s">
        <v>65</v>
      </c>
    </row>
    <row r="9" spans="1:21" ht="105" x14ac:dyDescent="0.25">
      <c r="A9" s="3">
        <v>2021</v>
      </c>
      <c r="B9" s="2">
        <v>44378</v>
      </c>
      <c r="C9" s="2" t="s">
        <v>387</v>
      </c>
      <c r="D9" s="4" t="s">
        <v>57</v>
      </c>
      <c r="E9" s="4" t="s">
        <v>66</v>
      </c>
      <c r="F9" s="4" t="s">
        <v>74</v>
      </c>
      <c r="G9" s="4" t="s">
        <v>67</v>
      </c>
      <c r="H9" s="4" t="s">
        <v>66</v>
      </c>
      <c r="I9" s="4" t="s">
        <v>77</v>
      </c>
      <c r="J9" s="4" t="s">
        <v>68</v>
      </c>
      <c r="K9" s="4" t="s">
        <v>69</v>
      </c>
      <c r="L9" s="4">
        <v>0</v>
      </c>
      <c r="M9" s="4">
        <v>0.35</v>
      </c>
      <c r="O9" s="4">
        <v>0.2</v>
      </c>
      <c r="P9" s="4" t="s">
        <v>55</v>
      </c>
      <c r="Q9" s="4" t="s">
        <v>70</v>
      </c>
      <c r="R9" s="4" t="s">
        <v>71</v>
      </c>
      <c r="S9" s="7">
        <v>44329</v>
      </c>
      <c r="T9" s="7">
        <v>44329</v>
      </c>
      <c r="U9" s="4" t="s">
        <v>65</v>
      </c>
    </row>
    <row r="10" spans="1:21" ht="75" x14ac:dyDescent="0.25">
      <c r="A10" s="3">
        <v>2021</v>
      </c>
      <c r="B10" s="2">
        <v>44378</v>
      </c>
      <c r="C10" s="2" t="s">
        <v>387</v>
      </c>
      <c r="D10" s="4" t="s">
        <v>57</v>
      </c>
      <c r="E10" s="4" t="s">
        <v>72</v>
      </c>
      <c r="F10" s="4" t="s">
        <v>75</v>
      </c>
      <c r="G10" s="4" t="s">
        <v>67</v>
      </c>
      <c r="H10" s="4" t="s">
        <v>72</v>
      </c>
      <c r="I10" s="4" t="s">
        <v>76</v>
      </c>
      <c r="J10" s="4" t="s">
        <v>68</v>
      </c>
      <c r="K10" s="4" t="s">
        <v>78</v>
      </c>
      <c r="L10" s="4">
        <v>0</v>
      </c>
      <c r="M10" s="4">
        <v>0.75</v>
      </c>
      <c r="O10" s="4">
        <v>0.56999999999999995</v>
      </c>
      <c r="P10" s="4" t="s">
        <v>55</v>
      </c>
      <c r="Q10" s="4" t="s">
        <v>79</v>
      </c>
      <c r="R10" s="4" t="s">
        <v>80</v>
      </c>
      <c r="S10" s="7">
        <v>44329</v>
      </c>
      <c r="T10" s="7">
        <v>44329</v>
      </c>
      <c r="U10" s="4" t="s">
        <v>65</v>
      </c>
    </row>
    <row r="11" spans="1:21" ht="105" x14ac:dyDescent="0.25">
      <c r="A11" s="3">
        <v>2021</v>
      </c>
      <c r="B11" s="2">
        <v>44378</v>
      </c>
      <c r="C11" s="2" t="s">
        <v>387</v>
      </c>
      <c r="D11" s="4" t="s">
        <v>57</v>
      </c>
      <c r="E11" s="4" t="s">
        <v>81</v>
      </c>
      <c r="F11" s="4" t="s">
        <v>83</v>
      </c>
      <c r="G11" s="4" t="s">
        <v>67</v>
      </c>
      <c r="H11" s="4" t="s">
        <v>81</v>
      </c>
      <c r="I11" s="4" t="s">
        <v>82</v>
      </c>
      <c r="J11" s="4" t="s">
        <v>68</v>
      </c>
      <c r="K11" s="4" t="s">
        <v>78</v>
      </c>
      <c r="L11" s="4">
        <v>0</v>
      </c>
      <c r="M11" s="4">
        <v>0.85</v>
      </c>
      <c r="O11" s="4">
        <v>0.63</v>
      </c>
      <c r="P11" s="4" t="s">
        <v>55</v>
      </c>
      <c r="Q11" s="4" t="s">
        <v>79</v>
      </c>
      <c r="R11" s="4" t="s">
        <v>80</v>
      </c>
      <c r="S11" s="7">
        <v>44329</v>
      </c>
      <c r="T11" s="7">
        <v>44329</v>
      </c>
      <c r="U11" s="4" t="s">
        <v>65</v>
      </c>
    </row>
    <row r="12" spans="1:21" ht="75" x14ac:dyDescent="0.25">
      <c r="A12" s="3">
        <v>2021</v>
      </c>
      <c r="B12" s="2">
        <v>44378</v>
      </c>
      <c r="C12" s="2" t="s">
        <v>387</v>
      </c>
      <c r="D12" s="4" t="s">
        <v>57</v>
      </c>
      <c r="E12" s="4" t="s">
        <v>84</v>
      </c>
      <c r="F12" s="4" t="s">
        <v>85</v>
      </c>
      <c r="G12" s="4" t="s">
        <v>67</v>
      </c>
      <c r="H12" s="4" t="s">
        <v>84</v>
      </c>
      <c r="I12" s="4" t="s">
        <v>86</v>
      </c>
      <c r="J12" s="4" t="s">
        <v>68</v>
      </c>
      <c r="K12" s="4" t="s">
        <v>78</v>
      </c>
      <c r="L12" s="4">
        <v>0</v>
      </c>
      <c r="M12" s="4">
        <v>0.2</v>
      </c>
      <c r="O12" s="4">
        <v>0.1</v>
      </c>
      <c r="P12" s="4" t="s">
        <v>55</v>
      </c>
      <c r="Q12" s="4" t="s">
        <v>90</v>
      </c>
      <c r="R12" s="4" t="s">
        <v>80</v>
      </c>
      <c r="S12" s="7">
        <v>44329</v>
      </c>
      <c r="T12" s="7">
        <v>44329</v>
      </c>
      <c r="U12" s="4" t="s">
        <v>65</v>
      </c>
    </row>
    <row r="13" spans="1:21" ht="75" x14ac:dyDescent="0.25">
      <c r="A13" s="3">
        <v>2021</v>
      </c>
      <c r="B13" s="2">
        <v>44378</v>
      </c>
      <c r="C13" s="2" t="s">
        <v>387</v>
      </c>
      <c r="D13" s="4" t="s">
        <v>57</v>
      </c>
      <c r="E13" s="4" t="s">
        <v>87</v>
      </c>
      <c r="F13" s="4" t="s">
        <v>88</v>
      </c>
      <c r="G13" s="4" t="s">
        <v>67</v>
      </c>
      <c r="H13" s="4" t="s">
        <v>87</v>
      </c>
      <c r="I13" s="4" t="s">
        <v>89</v>
      </c>
      <c r="J13" s="4" t="s">
        <v>68</v>
      </c>
      <c r="K13" s="4" t="s">
        <v>69</v>
      </c>
      <c r="L13" s="4">
        <v>0</v>
      </c>
      <c r="M13" s="4">
        <v>0.3</v>
      </c>
      <c r="O13" s="4">
        <v>0.2</v>
      </c>
      <c r="P13" s="4" t="s">
        <v>55</v>
      </c>
      <c r="Q13" s="4" t="s">
        <v>91</v>
      </c>
      <c r="R13" s="4" t="s">
        <v>92</v>
      </c>
      <c r="S13" s="7">
        <v>44329</v>
      </c>
      <c r="T13" s="7">
        <v>44329</v>
      </c>
      <c r="U13" s="4" t="s">
        <v>65</v>
      </c>
    </row>
    <row r="14" spans="1:21" ht="75" x14ac:dyDescent="0.25">
      <c r="A14" s="3">
        <v>2021</v>
      </c>
      <c r="B14" s="2">
        <v>44378</v>
      </c>
      <c r="C14" s="2" t="s">
        <v>387</v>
      </c>
      <c r="D14" s="4" t="s">
        <v>57</v>
      </c>
      <c r="E14" s="4" t="s">
        <v>93</v>
      </c>
      <c r="F14" s="4" t="s">
        <v>94</v>
      </c>
      <c r="G14" s="4" t="s">
        <v>67</v>
      </c>
      <c r="H14" s="4" t="s">
        <v>93</v>
      </c>
      <c r="I14" s="4" t="s">
        <v>95</v>
      </c>
      <c r="J14" s="4" t="s">
        <v>68</v>
      </c>
      <c r="K14" s="4" t="s">
        <v>78</v>
      </c>
      <c r="L14" s="4">
        <v>0</v>
      </c>
      <c r="M14" s="4">
        <v>0.5</v>
      </c>
      <c r="O14" s="4">
        <v>0.4</v>
      </c>
      <c r="P14" s="4" t="s">
        <v>55</v>
      </c>
      <c r="Q14" s="4" t="s">
        <v>96</v>
      </c>
      <c r="R14" s="4" t="s">
        <v>92</v>
      </c>
      <c r="S14" s="7">
        <v>44329</v>
      </c>
      <c r="T14" s="7">
        <v>44329</v>
      </c>
      <c r="U14" s="4" t="s">
        <v>65</v>
      </c>
    </row>
    <row r="15" spans="1:21" ht="150" x14ac:dyDescent="0.25">
      <c r="A15" s="3">
        <v>2021</v>
      </c>
      <c r="B15" s="2">
        <v>44378</v>
      </c>
      <c r="C15" s="2" t="s">
        <v>387</v>
      </c>
      <c r="D15" s="4" t="s">
        <v>97</v>
      </c>
      <c r="E15" s="4" t="s">
        <v>98</v>
      </c>
      <c r="F15" s="4" t="s">
        <v>103</v>
      </c>
      <c r="G15" s="4" t="s">
        <v>67</v>
      </c>
      <c r="H15" s="4" t="s">
        <v>98</v>
      </c>
      <c r="I15" s="4" t="s">
        <v>99</v>
      </c>
      <c r="J15" s="4" t="s">
        <v>68</v>
      </c>
      <c r="K15" s="4" t="s">
        <v>62</v>
      </c>
      <c r="L15" s="4">
        <v>0</v>
      </c>
      <c r="M15" s="4">
        <v>0.7</v>
      </c>
      <c r="O15" s="4">
        <v>0.4</v>
      </c>
      <c r="P15" s="4" t="s">
        <v>55</v>
      </c>
      <c r="Q15" s="4" t="s">
        <v>100</v>
      </c>
      <c r="R15" s="4" t="s">
        <v>101</v>
      </c>
      <c r="S15" s="7">
        <v>44329</v>
      </c>
      <c r="T15" s="7">
        <v>44329</v>
      </c>
      <c r="U15" s="4" t="s">
        <v>65</v>
      </c>
    </row>
    <row r="16" spans="1:21" ht="75" x14ac:dyDescent="0.25">
      <c r="A16" s="3">
        <v>2021</v>
      </c>
      <c r="B16" s="2">
        <v>44378</v>
      </c>
      <c r="C16" s="2" t="s">
        <v>387</v>
      </c>
      <c r="D16" s="4" t="s">
        <v>97</v>
      </c>
      <c r="E16" s="4" t="s">
        <v>102</v>
      </c>
      <c r="F16" s="4" t="s">
        <v>104</v>
      </c>
      <c r="G16" s="4" t="s">
        <v>67</v>
      </c>
      <c r="H16" s="4" t="s">
        <v>102</v>
      </c>
      <c r="I16" s="4" t="s">
        <v>105</v>
      </c>
      <c r="J16" s="4" t="s">
        <v>68</v>
      </c>
      <c r="K16" s="4" t="s">
        <v>69</v>
      </c>
      <c r="L16" s="4">
        <v>0</v>
      </c>
      <c r="M16" s="4">
        <v>0.5</v>
      </c>
      <c r="O16" s="4">
        <v>0.3</v>
      </c>
      <c r="P16" s="4" t="s">
        <v>55</v>
      </c>
      <c r="Q16" s="4" t="s">
        <v>106</v>
      </c>
      <c r="R16" s="4" t="s">
        <v>107</v>
      </c>
      <c r="S16" s="7">
        <v>44329</v>
      </c>
      <c r="T16" s="7">
        <v>44329</v>
      </c>
      <c r="U16" s="4" t="s">
        <v>65</v>
      </c>
    </row>
    <row r="17" spans="1:21" ht="75" x14ac:dyDescent="0.25">
      <c r="A17" s="3">
        <v>2021</v>
      </c>
      <c r="B17" s="2">
        <v>44378</v>
      </c>
      <c r="C17" s="2" t="s">
        <v>387</v>
      </c>
      <c r="D17" s="4" t="s">
        <v>97</v>
      </c>
      <c r="E17" s="4" t="s">
        <v>108</v>
      </c>
      <c r="F17" s="4" t="s">
        <v>109</v>
      </c>
      <c r="G17" s="4" t="s">
        <v>67</v>
      </c>
      <c r="H17" s="4" t="s">
        <v>108</v>
      </c>
      <c r="I17" s="4" t="s">
        <v>110</v>
      </c>
      <c r="J17" s="4" t="s">
        <v>68</v>
      </c>
      <c r="K17" s="4" t="s">
        <v>78</v>
      </c>
      <c r="L17" s="4">
        <v>0</v>
      </c>
      <c r="M17" s="4">
        <v>0.9</v>
      </c>
      <c r="O17" s="4">
        <v>0.8</v>
      </c>
      <c r="P17" s="4" t="s">
        <v>55</v>
      </c>
      <c r="Q17" s="4" t="s">
        <v>111</v>
      </c>
      <c r="R17" s="4" t="s">
        <v>107</v>
      </c>
      <c r="S17" s="7">
        <v>44329</v>
      </c>
      <c r="T17" s="7">
        <v>44329</v>
      </c>
      <c r="U17" s="4" t="s">
        <v>65</v>
      </c>
    </row>
    <row r="18" spans="1:21" ht="75" x14ac:dyDescent="0.25">
      <c r="A18" s="3">
        <v>2021</v>
      </c>
      <c r="B18" s="2">
        <v>44378</v>
      </c>
      <c r="C18" s="2" t="s">
        <v>387</v>
      </c>
      <c r="D18" s="4" t="s">
        <v>97</v>
      </c>
      <c r="E18" s="4" t="s">
        <v>112</v>
      </c>
      <c r="F18" s="4" t="s">
        <v>113</v>
      </c>
      <c r="G18" s="4" t="s">
        <v>67</v>
      </c>
      <c r="H18" s="4" t="s">
        <v>112</v>
      </c>
      <c r="I18" s="4" t="s">
        <v>114</v>
      </c>
      <c r="J18" s="4" t="s">
        <v>68</v>
      </c>
      <c r="K18" s="4" t="s">
        <v>78</v>
      </c>
      <c r="L18" s="4">
        <v>0</v>
      </c>
      <c r="M18" s="4">
        <v>0.9</v>
      </c>
      <c r="O18" s="4">
        <v>0.6</v>
      </c>
      <c r="P18" s="4" t="s">
        <v>55</v>
      </c>
      <c r="Q18" s="4" t="s">
        <v>115</v>
      </c>
      <c r="R18" s="4" t="s">
        <v>107</v>
      </c>
      <c r="S18" s="7">
        <v>44329</v>
      </c>
      <c r="T18" s="7">
        <v>44329</v>
      </c>
      <c r="U18" s="4" t="s">
        <v>65</v>
      </c>
    </row>
    <row r="19" spans="1:21" ht="90" x14ac:dyDescent="0.25">
      <c r="A19" s="3">
        <v>2021</v>
      </c>
      <c r="B19" s="2">
        <v>44378</v>
      </c>
      <c r="C19" s="2" t="s">
        <v>387</v>
      </c>
      <c r="D19" s="4" t="s">
        <v>97</v>
      </c>
      <c r="E19" s="4" t="s">
        <v>116</v>
      </c>
      <c r="F19" s="4" t="s">
        <v>117</v>
      </c>
      <c r="G19" s="4" t="s">
        <v>67</v>
      </c>
      <c r="H19" s="4" t="s">
        <v>116</v>
      </c>
      <c r="I19" s="4" t="s">
        <v>118</v>
      </c>
      <c r="J19" s="4" t="s">
        <v>68</v>
      </c>
      <c r="K19" s="4" t="s">
        <v>69</v>
      </c>
      <c r="L19" s="4">
        <v>0</v>
      </c>
      <c r="M19" s="4">
        <v>0.75</v>
      </c>
      <c r="O19" s="4">
        <v>0.5</v>
      </c>
      <c r="P19" s="4" t="s">
        <v>55</v>
      </c>
      <c r="Q19" s="4" t="s">
        <v>119</v>
      </c>
      <c r="R19" s="4" t="s">
        <v>120</v>
      </c>
      <c r="S19" s="7">
        <v>44329</v>
      </c>
      <c r="T19" s="7">
        <v>44329</v>
      </c>
      <c r="U19" s="4" t="s">
        <v>65</v>
      </c>
    </row>
    <row r="20" spans="1:21" ht="90" x14ac:dyDescent="0.25">
      <c r="A20" s="3">
        <v>2021</v>
      </c>
      <c r="B20" s="2">
        <v>44378</v>
      </c>
      <c r="C20" s="2" t="s">
        <v>387</v>
      </c>
      <c r="D20" s="4" t="s">
        <v>97</v>
      </c>
      <c r="E20" s="4" t="s">
        <v>121</v>
      </c>
      <c r="F20" s="4" t="s">
        <v>122</v>
      </c>
      <c r="G20" s="4" t="s">
        <v>59</v>
      </c>
      <c r="H20" s="4" t="s">
        <v>121</v>
      </c>
      <c r="I20" s="4" t="s">
        <v>123</v>
      </c>
      <c r="J20" s="4" t="s">
        <v>68</v>
      </c>
      <c r="K20" s="4" t="s">
        <v>78</v>
      </c>
      <c r="L20" s="4">
        <v>0</v>
      </c>
      <c r="M20" s="4">
        <v>0.01</v>
      </c>
      <c r="O20" s="4">
        <v>0</v>
      </c>
      <c r="P20" s="4" t="s">
        <v>55</v>
      </c>
      <c r="Q20" s="4" t="s">
        <v>124</v>
      </c>
      <c r="R20" s="4" t="s">
        <v>120</v>
      </c>
      <c r="S20" s="7">
        <v>44329</v>
      </c>
      <c r="T20" s="7">
        <v>44329</v>
      </c>
      <c r="U20" s="4" t="s">
        <v>65</v>
      </c>
    </row>
    <row r="21" spans="1:21" ht="75" x14ac:dyDescent="0.25">
      <c r="A21" s="3">
        <v>2021</v>
      </c>
      <c r="B21" s="2">
        <v>44378</v>
      </c>
      <c r="C21" s="2" t="s">
        <v>387</v>
      </c>
      <c r="D21" s="4" t="s">
        <v>97</v>
      </c>
      <c r="E21" s="4" t="s">
        <v>125</v>
      </c>
      <c r="F21" s="4" t="s">
        <v>126</v>
      </c>
      <c r="G21" s="4" t="s">
        <v>67</v>
      </c>
      <c r="H21" s="4" t="s">
        <v>125</v>
      </c>
      <c r="I21" s="4" t="s">
        <v>127</v>
      </c>
      <c r="J21" s="4" t="s">
        <v>68</v>
      </c>
      <c r="K21" s="4" t="s">
        <v>78</v>
      </c>
      <c r="L21" s="4">
        <v>0</v>
      </c>
      <c r="M21" s="4">
        <v>0.6</v>
      </c>
      <c r="O21" s="4">
        <v>0.4</v>
      </c>
      <c r="P21" s="4" t="s">
        <v>55</v>
      </c>
      <c r="Q21" s="4" t="s">
        <v>128</v>
      </c>
      <c r="R21" s="4" t="s">
        <v>120</v>
      </c>
      <c r="S21" s="7">
        <v>44329</v>
      </c>
      <c r="T21" s="7">
        <v>44329</v>
      </c>
      <c r="U21" s="4" t="s">
        <v>65</v>
      </c>
    </row>
    <row r="22" spans="1:21" ht="180" x14ac:dyDescent="0.25">
      <c r="A22" s="3">
        <v>2021</v>
      </c>
      <c r="B22" s="2">
        <v>44378</v>
      </c>
      <c r="C22" s="2" t="s">
        <v>387</v>
      </c>
      <c r="D22" s="5" t="s">
        <v>129</v>
      </c>
      <c r="E22" s="4" t="s">
        <v>130</v>
      </c>
      <c r="F22" s="4" t="s">
        <v>131</v>
      </c>
      <c r="G22" s="4" t="s">
        <v>59</v>
      </c>
      <c r="H22" s="4" t="s">
        <v>130</v>
      </c>
      <c r="I22" s="4" t="s">
        <v>132</v>
      </c>
      <c r="J22" s="4" t="s">
        <v>68</v>
      </c>
      <c r="K22" s="4" t="s">
        <v>62</v>
      </c>
      <c r="L22" s="4">
        <v>0</v>
      </c>
      <c r="M22" s="4">
        <v>0.75</v>
      </c>
      <c r="O22" s="4">
        <v>0.5</v>
      </c>
      <c r="P22" s="4" t="s">
        <v>55</v>
      </c>
      <c r="Q22" s="4" t="s">
        <v>133</v>
      </c>
      <c r="R22" s="4" t="s">
        <v>134</v>
      </c>
      <c r="S22" s="7">
        <v>44329</v>
      </c>
      <c r="T22" s="7">
        <v>44329</v>
      </c>
      <c r="U22" s="4" t="s">
        <v>65</v>
      </c>
    </row>
    <row r="23" spans="1:21" ht="75" x14ac:dyDescent="0.25">
      <c r="A23" s="3">
        <v>2021</v>
      </c>
      <c r="B23" s="2">
        <v>44378</v>
      </c>
      <c r="C23" s="2" t="s">
        <v>387</v>
      </c>
      <c r="D23" s="5" t="s">
        <v>129</v>
      </c>
      <c r="E23" s="4" t="s">
        <v>135</v>
      </c>
      <c r="F23" s="4" t="s">
        <v>136</v>
      </c>
      <c r="G23" s="4" t="s">
        <v>67</v>
      </c>
      <c r="H23" s="4" t="s">
        <v>135</v>
      </c>
      <c r="I23" s="4" t="s">
        <v>137</v>
      </c>
      <c r="J23" s="4" t="s">
        <v>68</v>
      </c>
      <c r="K23" s="4" t="s">
        <v>69</v>
      </c>
      <c r="L23" s="4">
        <v>0</v>
      </c>
      <c r="M23" s="4">
        <v>0.79</v>
      </c>
      <c r="O23" s="4">
        <v>0.55000000000000004</v>
      </c>
      <c r="P23" s="4" t="s">
        <v>55</v>
      </c>
      <c r="Q23" s="4" t="s">
        <v>138</v>
      </c>
      <c r="R23" s="4" t="s">
        <v>139</v>
      </c>
      <c r="S23" s="7">
        <v>44329</v>
      </c>
      <c r="T23" s="7">
        <v>44329</v>
      </c>
      <c r="U23" s="4" t="s">
        <v>65</v>
      </c>
    </row>
    <row r="24" spans="1:21" ht="105" x14ac:dyDescent="0.25">
      <c r="A24" s="3">
        <v>2021</v>
      </c>
      <c r="B24" s="2">
        <v>44378</v>
      </c>
      <c r="C24" s="2" t="s">
        <v>387</v>
      </c>
      <c r="D24" s="5" t="s">
        <v>129</v>
      </c>
      <c r="E24" s="4" t="s">
        <v>140</v>
      </c>
      <c r="F24" s="4" t="s">
        <v>141</v>
      </c>
      <c r="G24" s="4" t="s">
        <v>67</v>
      </c>
      <c r="H24" s="4" t="s">
        <v>140</v>
      </c>
      <c r="I24" s="4" t="s">
        <v>142</v>
      </c>
      <c r="J24" s="4" t="s">
        <v>68</v>
      </c>
      <c r="K24" s="4" t="s">
        <v>78</v>
      </c>
      <c r="L24" s="4">
        <v>0</v>
      </c>
      <c r="M24" s="4">
        <v>0.1</v>
      </c>
      <c r="O24" s="4">
        <v>0.06</v>
      </c>
      <c r="P24" s="4" t="s">
        <v>55</v>
      </c>
      <c r="Q24" s="4" t="s">
        <v>143</v>
      </c>
      <c r="R24" s="4" t="s">
        <v>139</v>
      </c>
      <c r="S24" s="7">
        <v>44329</v>
      </c>
      <c r="T24" s="7">
        <v>44329</v>
      </c>
      <c r="U24" s="4" t="s">
        <v>65</v>
      </c>
    </row>
    <row r="25" spans="1:21" ht="75" x14ac:dyDescent="0.25">
      <c r="A25" s="3">
        <v>2021</v>
      </c>
      <c r="B25" s="2">
        <v>44378</v>
      </c>
      <c r="C25" s="2" t="s">
        <v>387</v>
      </c>
      <c r="D25" s="5" t="s">
        <v>129</v>
      </c>
      <c r="E25" s="4" t="s">
        <v>144</v>
      </c>
      <c r="F25" s="4" t="s">
        <v>145</v>
      </c>
      <c r="G25" s="4" t="s">
        <v>59</v>
      </c>
      <c r="H25" s="4" t="s">
        <v>144</v>
      </c>
      <c r="I25" s="4" t="s">
        <v>146</v>
      </c>
      <c r="J25" s="4" t="s">
        <v>147</v>
      </c>
      <c r="K25" s="4" t="s">
        <v>78</v>
      </c>
      <c r="L25" s="4">
        <v>0</v>
      </c>
      <c r="M25" s="4">
        <v>3</v>
      </c>
      <c r="O25" s="4">
        <v>675</v>
      </c>
      <c r="P25" s="4" t="s">
        <v>55</v>
      </c>
      <c r="Q25" s="4" t="s">
        <v>148</v>
      </c>
      <c r="R25" s="4" t="s">
        <v>149</v>
      </c>
      <c r="S25" s="7">
        <v>44329</v>
      </c>
      <c r="T25" s="7">
        <v>44329</v>
      </c>
      <c r="U25" s="4" t="s">
        <v>65</v>
      </c>
    </row>
    <row r="26" spans="1:21" ht="120" x14ac:dyDescent="0.25">
      <c r="A26" s="3">
        <v>2021</v>
      </c>
      <c r="B26" s="2">
        <v>44378</v>
      </c>
      <c r="C26" s="2" t="s">
        <v>387</v>
      </c>
      <c r="D26" s="5" t="s">
        <v>129</v>
      </c>
      <c r="E26" s="4" t="s">
        <v>150</v>
      </c>
      <c r="F26" s="4" t="s">
        <v>151</v>
      </c>
      <c r="G26" s="4" t="s">
        <v>67</v>
      </c>
      <c r="H26" s="4" t="s">
        <v>150</v>
      </c>
      <c r="I26" s="4" t="s">
        <v>152</v>
      </c>
      <c r="J26" s="4" t="s">
        <v>68</v>
      </c>
      <c r="K26" s="4" t="s">
        <v>78</v>
      </c>
      <c r="L26" s="4">
        <v>0</v>
      </c>
      <c r="M26" s="4">
        <v>0.7</v>
      </c>
      <c r="O26" s="4">
        <v>0.5</v>
      </c>
      <c r="P26" s="4" t="s">
        <v>55</v>
      </c>
      <c r="Q26" s="4" t="s">
        <v>153</v>
      </c>
      <c r="R26" s="4" t="s">
        <v>154</v>
      </c>
      <c r="S26" s="7">
        <v>44329</v>
      </c>
      <c r="T26" s="7">
        <v>44329</v>
      </c>
      <c r="U26" s="4" t="s">
        <v>65</v>
      </c>
    </row>
    <row r="27" spans="1:21" ht="120" x14ac:dyDescent="0.25">
      <c r="A27" s="3">
        <v>2021</v>
      </c>
      <c r="B27" s="2">
        <v>44378</v>
      </c>
      <c r="C27" s="2" t="s">
        <v>387</v>
      </c>
      <c r="D27" s="5" t="s">
        <v>129</v>
      </c>
      <c r="E27" s="4" t="s">
        <v>155</v>
      </c>
      <c r="F27" s="4" t="s">
        <v>156</v>
      </c>
      <c r="G27" s="4" t="s">
        <v>59</v>
      </c>
      <c r="H27" s="4" t="s">
        <v>155</v>
      </c>
      <c r="I27" s="4" t="s">
        <v>157</v>
      </c>
      <c r="J27" s="4" t="s">
        <v>68</v>
      </c>
      <c r="K27" s="4" t="s">
        <v>69</v>
      </c>
      <c r="L27" s="4">
        <v>0</v>
      </c>
      <c r="M27" s="4">
        <v>0.8</v>
      </c>
      <c r="O27" s="4">
        <v>0.5</v>
      </c>
      <c r="P27" s="4" t="s">
        <v>55</v>
      </c>
      <c r="Q27" s="4" t="s">
        <v>153</v>
      </c>
      <c r="R27" s="4" t="s">
        <v>154</v>
      </c>
      <c r="S27" s="7">
        <v>44329</v>
      </c>
      <c r="T27" s="7">
        <v>44329</v>
      </c>
      <c r="U27" s="4" t="s">
        <v>65</v>
      </c>
    </row>
    <row r="28" spans="1:21" ht="75" x14ac:dyDescent="0.25">
      <c r="A28" s="3">
        <v>2021</v>
      </c>
      <c r="B28" s="2">
        <v>44378</v>
      </c>
      <c r="C28" s="2" t="s">
        <v>387</v>
      </c>
      <c r="D28" s="5" t="s">
        <v>129</v>
      </c>
      <c r="E28" s="4" t="s">
        <v>158</v>
      </c>
      <c r="F28" s="4" t="s">
        <v>159</v>
      </c>
      <c r="G28" s="4" t="s">
        <v>59</v>
      </c>
      <c r="H28" s="4" t="s">
        <v>158</v>
      </c>
      <c r="I28" s="4" t="s">
        <v>160</v>
      </c>
      <c r="J28" s="4" t="s">
        <v>68</v>
      </c>
      <c r="K28" s="4" t="s">
        <v>78</v>
      </c>
      <c r="L28" s="4">
        <v>0</v>
      </c>
      <c r="M28" s="4">
        <v>0.8</v>
      </c>
      <c r="O28" s="4">
        <v>0.6</v>
      </c>
      <c r="P28" s="4" t="s">
        <v>55</v>
      </c>
      <c r="Q28" s="4" t="s">
        <v>161</v>
      </c>
      <c r="R28" s="4" t="s">
        <v>154</v>
      </c>
      <c r="S28" s="7">
        <v>44329</v>
      </c>
      <c r="T28" s="7">
        <v>44329</v>
      </c>
      <c r="U28" s="4" t="s">
        <v>65</v>
      </c>
    </row>
    <row r="29" spans="1:21" ht="75" x14ac:dyDescent="0.25">
      <c r="A29" s="3">
        <v>2021</v>
      </c>
      <c r="B29" s="2">
        <v>44378</v>
      </c>
      <c r="C29" s="2" t="s">
        <v>387</v>
      </c>
      <c r="D29" s="5" t="s">
        <v>129</v>
      </c>
      <c r="E29" s="4" t="s">
        <v>162</v>
      </c>
      <c r="F29" s="4" t="s">
        <v>163</v>
      </c>
      <c r="G29" s="4" t="s">
        <v>67</v>
      </c>
      <c r="H29" s="4" t="s">
        <v>162</v>
      </c>
      <c r="I29" s="4" t="s">
        <v>164</v>
      </c>
      <c r="J29" s="4" t="s">
        <v>68</v>
      </c>
      <c r="K29" s="4" t="s">
        <v>78</v>
      </c>
      <c r="L29" s="4">
        <v>0</v>
      </c>
      <c r="M29" s="4">
        <v>0.83</v>
      </c>
      <c r="O29" s="4">
        <v>0.7</v>
      </c>
      <c r="P29" s="4" t="s">
        <v>55</v>
      </c>
      <c r="Q29" s="4" t="s">
        <v>165</v>
      </c>
      <c r="R29" s="4" t="s">
        <v>154</v>
      </c>
      <c r="S29" s="7">
        <v>44329</v>
      </c>
      <c r="T29" s="7">
        <v>44329</v>
      </c>
      <c r="U29" s="4" t="s">
        <v>65</v>
      </c>
    </row>
    <row r="30" spans="1:21" ht="75" x14ac:dyDescent="0.25">
      <c r="A30" s="3">
        <v>2021</v>
      </c>
      <c r="B30" s="2">
        <v>44378</v>
      </c>
      <c r="C30" s="2" t="s">
        <v>387</v>
      </c>
      <c r="D30" s="5" t="s">
        <v>129</v>
      </c>
      <c r="E30" s="4" t="s">
        <v>166</v>
      </c>
      <c r="F30" s="4" t="s">
        <v>167</v>
      </c>
      <c r="G30" s="4" t="s">
        <v>59</v>
      </c>
      <c r="H30" s="4" t="s">
        <v>166</v>
      </c>
      <c r="I30" s="4" t="s">
        <v>168</v>
      </c>
      <c r="J30" s="4" t="s">
        <v>68</v>
      </c>
      <c r="K30" s="4" t="s">
        <v>69</v>
      </c>
      <c r="L30" s="4">
        <v>0</v>
      </c>
      <c r="M30" s="4">
        <v>0.8</v>
      </c>
      <c r="O30" s="4">
        <v>0.6</v>
      </c>
      <c r="P30" s="4" t="s">
        <v>55</v>
      </c>
      <c r="Q30" s="4" t="s">
        <v>169</v>
      </c>
      <c r="R30" s="4" t="s">
        <v>170</v>
      </c>
      <c r="S30" s="7">
        <v>44329</v>
      </c>
      <c r="T30" s="7">
        <v>44329</v>
      </c>
      <c r="U30" s="4" t="s">
        <v>65</v>
      </c>
    </row>
    <row r="31" spans="1:21" ht="75" x14ac:dyDescent="0.25">
      <c r="A31" s="3">
        <v>2021</v>
      </c>
      <c r="B31" s="2">
        <v>44378</v>
      </c>
      <c r="C31" s="2" t="s">
        <v>387</v>
      </c>
      <c r="D31" s="5" t="s">
        <v>129</v>
      </c>
      <c r="E31" s="4" t="s">
        <v>171</v>
      </c>
      <c r="F31" s="4" t="s">
        <v>172</v>
      </c>
      <c r="G31" s="4" t="s">
        <v>59</v>
      </c>
      <c r="H31" s="4" t="s">
        <v>171</v>
      </c>
      <c r="I31" s="4" t="s">
        <v>173</v>
      </c>
      <c r="J31" s="4" t="s">
        <v>68</v>
      </c>
      <c r="K31" s="4" t="s">
        <v>78</v>
      </c>
      <c r="L31" s="4">
        <v>0</v>
      </c>
      <c r="M31" s="4">
        <v>0.8</v>
      </c>
      <c r="O31" s="4">
        <v>0.6</v>
      </c>
      <c r="P31" s="4" t="s">
        <v>55</v>
      </c>
      <c r="Q31" s="4" t="s">
        <v>174</v>
      </c>
      <c r="R31" s="4" t="s">
        <v>170</v>
      </c>
      <c r="S31" s="7">
        <v>44329</v>
      </c>
      <c r="T31" s="7">
        <v>44329</v>
      </c>
      <c r="U31" s="4" t="s">
        <v>65</v>
      </c>
    </row>
    <row r="32" spans="1:21" ht="90" x14ac:dyDescent="0.25">
      <c r="A32" s="3">
        <v>2021</v>
      </c>
      <c r="B32" s="2">
        <v>44378</v>
      </c>
      <c r="C32" s="2" t="s">
        <v>387</v>
      </c>
      <c r="D32" s="5" t="s">
        <v>129</v>
      </c>
      <c r="E32" s="4" t="s">
        <v>175</v>
      </c>
      <c r="F32" s="4" t="s">
        <v>176</v>
      </c>
      <c r="G32" s="4" t="s">
        <v>59</v>
      </c>
      <c r="H32" s="4" t="s">
        <v>175</v>
      </c>
      <c r="I32" s="4" t="s">
        <v>177</v>
      </c>
      <c r="J32" s="4" t="s">
        <v>68</v>
      </c>
      <c r="K32" s="4" t="s">
        <v>78</v>
      </c>
      <c r="L32" s="4">
        <v>0</v>
      </c>
      <c r="M32" s="4">
        <v>0.8</v>
      </c>
      <c r="O32" s="4">
        <v>0.5</v>
      </c>
      <c r="P32" s="4" t="s">
        <v>55</v>
      </c>
      <c r="Q32" s="4" t="s">
        <v>178</v>
      </c>
      <c r="R32" s="4" t="s">
        <v>170</v>
      </c>
      <c r="S32" s="7">
        <v>44329</v>
      </c>
      <c r="T32" s="7">
        <v>44329</v>
      </c>
      <c r="U32" s="4" t="s">
        <v>65</v>
      </c>
    </row>
    <row r="33" spans="1:21" ht="90" x14ac:dyDescent="0.25">
      <c r="A33" s="3">
        <v>2021</v>
      </c>
      <c r="B33" s="2">
        <v>44378</v>
      </c>
      <c r="C33" s="2" t="s">
        <v>387</v>
      </c>
      <c r="D33" s="5" t="s">
        <v>129</v>
      </c>
      <c r="E33" s="4" t="s">
        <v>179</v>
      </c>
      <c r="F33" s="4" t="s">
        <v>180</v>
      </c>
      <c r="G33" s="4" t="s">
        <v>59</v>
      </c>
      <c r="H33" s="4" t="s">
        <v>179</v>
      </c>
      <c r="I33" s="4" t="s">
        <v>181</v>
      </c>
      <c r="J33" s="4" t="s">
        <v>68</v>
      </c>
      <c r="K33" s="4" t="s">
        <v>69</v>
      </c>
      <c r="L33" s="4">
        <v>0</v>
      </c>
      <c r="M33" s="4">
        <v>0.9</v>
      </c>
      <c r="O33" s="4">
        <v>0.65</v>
      </c>
      <c r="P33" s="4" t="s">
        <v>55</v>
      </c>
      <c r="Q33" s="4" t="s">
        <v>182</v>
      </c>
      <c r="R33" s="4" t="s">
        <v>183</v>
      </c>
      <c r="S33" s="7">
        <v>44329</v>
      </c>
      <c r="T33" s="7">
        <v>44329</v>
      </c>
      <c r="U33" s="4" t="s">
        <v>65</v>
      </c>
    </row>
    <row r="34" spans="1:21" ht="75" x14ac:dyDescent="0.25">
      <c r="A34" s="3">
        <v>2021</v>
      </c>
      <c r="B34" s="2">
        <v>44378</v>
      </c>
      <c r="C34" s="2" t="s">
        <v>387</v>
      </c>
      <c r="D34" s="5" t="s">
        <v>129</v>
      </c>
      <c r="E34" s="4" t="s">
        <v>184</v>
      </c>
      <c r="F34" s="4" t="s">
        <v>185</v>
      </c>
      <c r="G34" s="4" t="s">
        <v>59</v>
      </c>
      <c r="H34" s="4" t="s">
        <v>184</v>
      </c>
      <c r="I34" s="4" t="s">
        <v>186</v>
      </c>
      <c r="J34" s="4" t="s">
        <v>68</v>
      </c>
      <c r="K34" s="4" t="s">
        <v>78</v>
      </c>
      <c r="L34" s="4">
        <v>0</v>
      </c>
      <c r="M34" s="4">
        <v>0.4</v>
      </c>
      <c r="O34" s="4">
        <v>0.4</v>
      </c>
      <c r="P34" s="4" t="s">
        <v>55</v>
      </c>
      <c r="Q34" s="4" t="s">
        <v>187</v>
      </c>
      <c r="R34" s="4" t="s">
        <v>183</v>
      </c>
      <c r="S34" s="7">
        <v>44329</v>
      </c>
      <c r="T34" s="7">
        <v>44329</v>
      </c>
      <c r="U34" s="4" t="s">
        <v>65</v>
      </c>
    </row>
    <row r="35" spans="1:21" ht="75" x14ac:dyDescent="0.25">
      <c r="A35" s="3">
        <v>2021</v>
      </c>
      <c r="B35" s="2">
        <v>44378</v>
      </c>
      <c r="C35" s="2" t="s">
        <v>387</v>
      </c>
      <c r="D35" s="5" t="s">
        <v>129</v>
      </c>
      <c r="E35" s="4" t="s">
        <v>188</v>
      </c>
      <c r="F35" s="4" t="s">
        <v>189</v>
      </c>
      <c r="G35" s="4" t="s">
        <v>67</v>
      </c>
      <c r="H35" s="4" t="s">
        <v>188</v>
      </c>
      <c r="I35" s="4" t="s">
        <v>385</v>
      </c>
      <c r="J35" s="4" t="s">
        <v>68</v>
      </c>
      <c r="K35" s="4" t="s">
        <v>78</v>
      </c>
      <c r="L35" s="4">
        <v>0</v>
      </c>
      <c r="M35" s="4">
        <v>0.1</v>
      </c>
      <c r="O35" s="4">
        <v>0.08</v>
      </c>
      <c r="P35" s="4" t="s">
        <v>55</v>
      </c>
      <c r="Q35" s="4" t="s">
        <v>190</v>
      </c>
      <c r="R35" s="4" t="s">
        <v>191</v>
      </c>
      <c r="S35" s="7">
        <v>44329</v>
      </c>
      <c r="T35" s="7">
        <v>44329</v>
      </c>
      <c r="U35" s="4" t="s">
        <v>65</v>
      </c>
    </row>
    <row r="36" spans="1:21" ht="75" x14ac:dyDescent="0.25">
      <c r="A36" s="3">
        <v>2021</v>
      </c>
      <c r="B36" s="2">
        <v>44378</v>
      </c>
      <c r="C36" s="2" t="s">
        <v>387</v>
      </c>
      <c r="D36" s="5" t="s">
        <v>129</v>
      </c>
      <c r="E36" s="4" t="s">
        <v>192</v>
      </c>
      <c r="F36" s="4" t="s">
        <v>193</v>
      </c>
      <c r="G36" s="4" t="s">
        <v>67</v>
      </c>
      <c r="H36" s="4" t="s">
        <v>192</v>
      </c>
      <c r="I36" s="4" t="s">
        <v>194</v>
      </c>
      <c r="J36" s="4" t="s">
        <v>68</v>
      </c>
      <c r="K36" s="4" t="s">
        <v>78</v>
      </c>
      <c r="L36" s="4">
        <v>0</v>
      </c>
      <c r="M36" s="4">
        <v>0.6</v>
      </c>
      <c r="O36" s="4">
        <v>0.4</v>
      </c>
      <c r="P36" s="4" t="s">
        <v>55</v>
      </c>
      <c r="Q36" s="4" t="s">
        <v>195</v>
      </c>
      <c r="R36" s="4" t="s">
        <v>183</v>
      </c>
      <c r="S36" s="7">
        <v>44329</v>
      </c>
      <c r="T36" s="7">
        <v>44329</v>
      </c>
      <c r="U36" s="4" t="s">
        <v>65</v>
      </c>
    </row>
    <row r="37" spans="1:21" ht="90" x14ac:dyDescent="0.25">
      <c r="A37" s="3">
        <v>2021</v>
      </c>
      <c r="B37" s="2">
        <v>44378</v>
      </c>
      <c r="C37" s="2" t="s">
        <v>387</v>
      </c>
      <c r="D37" s="5" t="s">
        <v>129</v>
      </c>
      <c r="E37" s="4" t="s">
        <v>196</v>
      </c>
      <c r="F37" s="4" t="s">
        <v>197</v>
      </c>
      <c r="G37" s="4" t="s">
        <v>198</v>
      </c>
      <c r="H37" s="4" t="s">
        <v>196</v>
      </c>
      <c r="I37" s="4" t="s">
        <v>386</v>
      </c>
      <c r="J37" s="4" t="s">
        <v>68</v>
      </c>
      <c r="K37" s="4" t="s">
        <v>69</v>
      </c>
      <c r="L37" s="4">
        <v>0</v>
      </c>
      <c r="M37" s="4">
        <v>0.3</v>
      </c>
      <c r="O37" s="4">
        <v>0.2</v>
      </c>
      <c r="P37" s="4" t="s">
        <v>55</v>
      </c>
      <c r="Q37" s="4" t="s">
        <v>203</v>
      </c>
      <c r="R37" s="4" t="s">
        <v>199</v>
      </c>
      <c r="S37" s="7">
        <v>44329</v>
      </c>
      <c r="T37" s="7">
        <v>44329</v>
      </c>
      <c r="U37" s="4" t="s">
        <v>65</v>
      </c>
    </row>
    <row r="38" spans="1:21" ht="90" x14ac:dyDescent="0.25">
      <c r="A38" s="3">
        <v>2021</v>
      </c>
      <c r="B38" s="2">
        <v>44378</v>
      </c>
      <c r="C38" s="2" t="s">
        <v>387</v>
      </c>
      <c r="D38" s="5" t="s">
        <v>129</v>
      </c>
      <c r="E38" s="4" t="s">
        <v>200</v>
      </c>
      <c r="F38" s="4" t="s">
        <v>201</v>
      </c>
      <c r="G38" s="4" t="s">
        <v>67</v>
      </c>
      <c r="H38" s="4" t="s">
        <v>200</v>
      </c>
      <c r="I38" s="4" t="s">
        <v>202</v>
      </c>
      <c r="J38" s="4" t="s">
        <v>68</v>
      </c>
      <c r="K38" s="4" t="s">
        <v>78</v>
      </c>
      <c r="L38" s="4">
        <v>0</v>
      </c>
      <c r="M38" s="4">
        <v>0.75</v>
      </c>
      <c r="O38" s="4">
        <v>0</v>
      </c>
      <c r="P38" s="4" t="s">
        <v>55</v>
      </c>
      <c r="Q38" s="4" t="s">
        <v>204</v>
      </c>
      <c r="R38" s="4" t="s">
        <v>199</v>
      </c>
      <c r="S38" s="7">
        <v>44329</v>
      </c>
      <c r="T38" s="7">
        <v>44329</v>
      </c>
      <c r="U38" s="4" t="s">
        <v>65</v>
      </c>
    </row>
    <row r="39" spans="1:21" ht="135" x14ac:dyDescent="0.25">
      <c r="A39" s="3">
        <v>2021</v>
      </c>
      <c r="B39" s="2">
        <v>44378</v>
      </c>
      <c r="C39" s="2" t="s">
        <v>387</v>
      </c>
      <c r="D39" s="5" t="s">
        <v>129</v>
      </c>
      <c r="E39" s="4" t="s">
        <v>205</v>
      </c>
      <c r="F39" s="4" t="s">
        <v>206</v>
      </c>
      <c r="G39" s="4" t="s">
        <v>67</v>
      </c>
      <c r="H39" s="4" t="s">
        <v>205</v>
      </c>
      <c r="I39" s="4" t="s">
        <v>207</v>
      </c>
      <c r="J39" s="4" t="s">
        <v>68</v>
      </c>
      <c r="K39" s="4" t="s">
        <v>78</v>
      </c>
      <c r="L39" s="4">
        <v>0</v>
      </c>
      <c r="M39" s="4">
        <v>0.1</v>
      </c>
      <c r="O39" s="4">
        <v>0</v>
      </c>
      <c r="P39" s="4" t="s">
        <v>55</v>
      </c>
      <c r="Q39" s="4" t="s">
        <v>208</v>
      </c>
      <c r="R39" s="4" t="s">
        <v>199</v>
      </c>
      <c r="S39" s="7">
        <v>44329</v>
      </c>
      <c r="T39" s="7">
        <v>44329</v>
      </c>
      <c r="U39" s="4" t="s">
        <v>65</v>
      </c>
    </row>
    <row r="40" spans="1:21" ht="75" x14ac:dyDescent="0.25">
      <c r="A40" s="3">
        <v>2021</v>
      </c>
      <c r="B40" s="2">
        <v>44378</v>
      </c>
      <c r="C40" s="2" t="s">
        <v>387</v>
      </c>
      <c r="D40" s="5" t="s">
        <v>129</v>
      </c>
      <c r="E40" s="4" t="s">
        <v>209</v>
      </c>
      <c r="F40" s="4" t="s">
        <v>210</v>
      </c>
      <c r="G40" s="4" t="s">
        <v>59</v>
      </c>
      <c r="H40" s="4" t="s">
        <v>209</v>
      </c>
      <c r="I40" s="4" t="s">
        <v>211</v>
      </c>
      <c r="J40" s="4" t="s">
        <v>68</v>
      </c>
      <c r="K40" s="4" t="s">
        <v>69</v>
      </c>
      <c r="L40" s="4">
        <v>0</v>
      </c>
      <c r="M40" s="4">
        <v>0.75</v>
      </c>
      <c r="O40" s="4">
        <v>0</v>
      </c>
      <c r="P40" s="4" t="s">
        <v>55</v>
      </c>
      <c r="Q40" s="4" t="s">
        <v>212</v>
      </c>
      <c r="R40" s="4" t="s">
        <v>213</v>
      </c>
      <c r="S40" s="7">
        <v>44329</v>
      </c>
      <c r="T40" s="7">
        <v>44329</v>
      </c>
      <c r="U40" s="4" t="s">
        <v>65</v>
      </c>
    </row>
    <row r="41" spans="1:21" ht="75" x14ac:dyDescent="0.25">
      <c r="A41" s="3">
        <v>2021</v>
      </c>
      <c r="B41" s="2">
        <v>44378</v>
      </c>
      <c r="C41" s="2" t="s">
        <v>387</v>
      </c>
      <c r="D41" s="5" t="s">
        <v>129</v>
      </c>
      <c r="E41" s="4" t="s">
        <v>214</v>
      </c>
      <c r="F41" s="4" t="s">
        <v>215</v>
      </c>
      <c r="G41" s="4" t="s">
        <v>59</v>
      </c>
      <c r="H41" s="4" t="s">
        <v>214</v>
      </c>
      <c r="I41" s="4" t="s">
        <v>216</v>
      </c>
      <c r="J41" s="4" t="s">
        <v>68</v>
      </c>
      <c r="K41" s="4" t="s">
        <v>78</v>
      </c>
      <c r="L41" s="4">
        <v>0</v>
      </c>
      <c r="M41" s="4">
        <v>0.75</v>
      </c>
      <c r="O41" s="4">
        <v>1</v>
      </c>
      <c r="P41" s="4" t="s">
        <v>55</v>
      </c>
      <c r="Q41" s="4" t="s">
        <v>217</v>
      </c>
      <c r="R41" s="4" t="s">
        <v>213</v>
      </c>
      <c r="S41" s="7">
        <v>44329</v>
      </c>
      <c r="T41" s="7">
        <v>44329</v>
      </c>
      <c r="U41" s="4" t="s">
        <v>65</v>
      </c>
    </row>
    <row r="42" spans="1:21" ht="105" x14ac:dyDescent="0.25">
      <c r="A42" s="3">
        <v>2021</v>
      </c>
      <c r="B42" s="2">
        <v>44378</v>
      </c>
      <c r="C42" s="2" t="s">
        <v>387</v>
      </c>
      <c r="D42" s="5" t="s">
        <v>129</v>
      </c>
      <c r="E42" s="4" t="s">
        <v>218</v>
      </c>
      <c r="F42" s="4" t="s">
        <v>219</v>
      </c>
      <c r="G42" s="4" t="s">
        <v>67</v>
      </c>
      <c r="H42" s="4" t="s">
        <v>218</v>
      </c>
      <c r="I42" s="4" t="s">
        <v>220</v>
      </c>
      <c r="J42" s="4" t="s">
        <v>68</v>
      </c>
      <c r="K42" s="4" t="s">
        <v>78</v>
      </c>
      <c r="L42" s="4">
        <v>0</v>
      </c>
      <c r="M42" s="4">
        <v>0.4</v>
      </c>
      <c r="O42" s="4">
        <v>0.33</v>
      </c>
      <c r="P42" s="4" t="s">
        <v>55</v>
      </c>
      <c r="Q42" s="4" t="s">
        <v>221</v>
      </c>
      <c r="R42" s="4" t="s">
        <v>213</v>
      </c>
      <c r="S42" s="7">
        <v>44329</v>
      </c>
      <c r="T42" s="7">
        <v>44329</v>
      </c>
      <c r="U42" s="4" t="s">
        <v>65</v>
      </c>
    </row>
    <row r="43" spans="1:21" ht="120" x14ac:dyDescent="0.25">
      <c r="A43" s="3">
        <v>2021</v>
      </c>
      <c r="B43" s="2">
        <v>44378</v>
      </c>
      <c r="C43" s="2" t="s">
        <v>387</v>
      </c>
      <c r="D43" s="5" t="s">
        <v>129</v>
      </c>
      <c r="E43" s="4" t="s">
        <v>222</v>
      </c>
      <c r="F43" s="4" t="s">
        <v>223</v>
      </c>
      <c r="G43" s="4" t="s">
        <v>59</v>
      </c>
      <c r="H43" s="4" t="s">
        <v>222</v>
      </c>
      <c r="I43" s="4" t="s">
        <v>224</v>
      </c>
      <c r="J43" s="4" t="s">
        <v>68</v>
      </c>
      <c r="K43" s="4" t="s">
        <v>69</v>
      </c>
      <c r="L43" s="4">
        <v>0</v>
      </c>
      <c r="M43" s="4">
        <v>0.5</v>
      </c>
      <c r="O43" s="4">
        <v>0</v>
      </c>
      <c r="P43" s="4" t="s">
        <v>55</v>
      </c>
      <c r="Q43" s="4" t="s">
        <v>225</v>
      </c>
      <c r="R43" s="4" t="s">
        <v>226</v>
      </c>
      <c r="S43" s="7">
        <v>44329</v>
      </c>
      <c r="T43" s="7">
        <v>44329</v>
      </c>
      <c r="U43" s="4" t="s">
        <v>65</v>
      </c>
    </row>
    <row r="44" spans="1:21" ht="90" x14ac:dyDescent="0.25">
      <c r="A44" s="3">
        <v>2021</v>
      </c>
      <c r="B44" s="2">
        <v>44378</v>
      </c>
      <c r="C44" s="2" t="s">
        <v>387</v>
      </c>
      <c r="D44" s="5" t="s">
        <v>129</v>
      </c>
      <c r="E44" s="4" t="s">
        <v>227</v>
      </c>
      <c r="F44" s="4" t="s">
        <v>228</v>
      </c>
      <c r="G44" s="4" t="s">
        <v>67</v>
      </c>
      <c r="H44" s="4" t="s">
        <v>227</v>
      </c>
      <c r="I44" s="4" t="s">
        <v>229</v>
      </c>
      <c r="J44" s="4" t="s">
        <v>68</v>
      </c>
      <c r="K44" s="4" t="s">
        <v>78</v>
      </c>
      <c r="L44" s="4">
        <v>0</v>
      </c>
      <c r="M44" s="4">
        <v>0.33</v>
      </c>
      <c r="O44" s="4">
        <v>0</v>
      </c>
      <c r="P44" s="4" t="s">
        <v>55</v>
      </c>
      <c r="Q44" s="4" t="s">
        <v>230</v>
      </c>
      <c r="R44" s="4" t="s">
        <v>226</v>
      </c>
      <c r="S44" s="7">
        <v>44329</v>
      </c>
      <c r="T44" s="7">
        <v>44329</v>
      </c>
      <c r="U44" s="4" t="s">
        <v>65</v>
      </c>
    </row>
    <row r="45" spans="1:21" ht="90" x14ac:dyDescent="0.25">
      <c r="A45" s="3">
        <v>2021</v>
      </c>
      <c r="B45" s="2">
        <v>44378</v>
      </c>
      <c r="C45" s="2" t="s">
        <v>387</v>
      </c>
      <c r="D45" s="5" t="s">
        <v>129</v>
      </c>
      <c r="E45" s="4" t="s">
        <v>231</v>
      </c>
      <c r="F45" s="4" t="s">
        <v>232</v>
      </c>
      <c r="G45" s="4" t="s">
        <v>67</v>
      </c>
      <c r="H45" s="4" t="s">
        <v>231</v>
      </c>
      <c r="I45" s="4" t="s">
        <v>233</v>
      </c>
      <c r="J45" s="4" t="s">
        <v>68</v>
      </c>
      <c r="K45" s="4" t="s">
        <v>78</v>
      </c>
      <c r="L45" s="4">
        <v>0</v>
      </c>
      <c r="M45" s="4">
        <v>0.8</v>
      </c>
      <c r="O45" s="4">
        <v>0</v>
      </c>
      <c r="P45" s="4" t="s">
        <v>55</v>
      </c>
      <c r="Q45" s="4" t="s">
        <v>234</v>
      </c>
      <c r="R45" s="4" t="s">
        <v>226</v>
      </c>
      <c r="S45" s="7">
        <v>44329</v>
      </c>
      <c r="T45" s="7">
        <v>44329</v>
      </c>
      <c r="U45" s="4" t="s">
        <v>65</v>
      </c>
    </row>
    <row r="46" spans="1:21" ht="75" x14ac:dyDescent="0.25">
      <c r="A46" s="3">
        <v>2021</v>
      </c>
      <c r="B46" s="2">
        <v>44378</v>
      </c>
      <c r="C46" s="2" t="s">
        <v>387</v>
      </c>
      <c r="D46" s="4" t="s">
        <v>235</v>
      </c>
      <c r="E46" s="4" t="s">
        <v>236</v>
      </c>
      <c r="F46" s="4" t="s">
        <v>131</v>
      </c>
      <c r="G46" s="4" t="s">
        <v>67</v>
      </c>
      <c r="H46" s="4" t="s">
        <v>236</v>
      </c>
      <c r="I46" s="4" t="s">
        <v>237</v>
      </c>
      <c r="J46" s="4" t="s">
        <v>68</v>
      </c>
      <c r="K46" s="4" t="s">
        <v>62</v>
      </c>
      <c r="L46" s="4">
        <v>0</v>
      </c>
      <c r="M46" s="4">
        <v>0.34</v>
      </c>
      <c r="O46" s="4">
        <v>0</v>
      </c>
      <c r="P46" s="4" t="s">
        <v>55</v>
      </c>
      <c r="Q46" s="4" t="s">
        <v>239</v>
      </c>
      <c r="R46" s="4" t="s">
        <v>238</v>
      </c>
      <c r="S46" s="7">
        <v>44329</v>
      </c>
      <c r="T46" s="7">
        <v>44329</v>
      </c>
      <c r="U46" s="4" t="s">
        <v>65</v>
      </c>
    </row>
    <row r="47" spans="1:21" ht="90" x14ac:dyDescent="0.25">
      <c r="A47" s="3">
        <v>2021</v>
      </c>
      <c r="B47" s="2">
        <v>44378</v>
      </c>
      <c r="C47" s="2" t="s">
        <v>387</v>
      </c>
      <c r="D47" s="4" t="s">
        <v>235</v>
      </c>
      <c r="E47" s="4" t="s">
        <v>240</v>
      </c>
      <c r="F47" s="4" t="s">
        <v>241</v>
      </c>
      <c r="G47" s="4" t="s">
        <v>67</v>
      </c>
      <c r="H47" s="4" t="s">
        <v>240</v>
      </c>
      <c r="I47" s="4" t="s">
        <v>242</v>
      </c>
      <c r="J47" s="4" t="s">
        <v>68</v>
      </c>
      <c r="K47" s="4" t="s">
        <v>69</v>
      </c>
      <c r="L47" s="4">
        <v>0</v>
      </c>
      <c r="M47" s="4">
        <v>0.75</v>
      </c>
      <c r="O47" s="4">
        <v>0</v>
      </c>
      <c r="P47" s="4" t="s">
        <v>55</v>
      </c>
      <c r="Q47" s="4" t="s">
        <v>244</v>
      </c>
      <c r="R47" s="4" t="s">
        <v>243</v>
      </c>
      <c r="S47" s="7">
        <v>44329</v>
      </c>
      <c r="T47" s="7">
        <v>44329</v>
      </c>
      <c r="U47" s="4" t="s">
        <v>65</v>
      </c>
    </row>
    <row r="48" spans="1:21" ht="105" x14ac:dyDescent="0.25">
      <c r="A48" s="3">
        <v>2021</v>
      </c>
      <c r="B48" s="2">
        <v>44378</v>
      </c>
      <c r="C48" s="2" t="s">
        <v>387</v>
      </c>
      <c r="D48" s="4" t="s">
        <v>235</v>
      </c>
      <c r="E48" s="4" t="s">
        <v>245</v>
      </c>
      <c r="F48" s="4" t="s">
        <v>246</v>
      </c>
      <c r="G48" s="4" t="s">
        <v>67</v>
      </c>
      <c r="H48" s="4" t="s">
        <v>245</v>
      </c>
      <c r="I48" s="4" t="s">
        <v>247</v>
      </c>
      <c r="J48" s="4" t="s">
        <v>68</v>
      </c>
      <c r="K48" s="4" t="s">
        <v>69</v>
      </c>
      <c r="L48" s="4">
        <v>0</v>
      </c>
      <c r="M48" s="4">
        <v>0.83</v>
      </c>
      <c r="O48" s="4">
        <v>0</v>
      </c>
      <c r="P48" s="4" t="s">
        <v>55</v>
      </c>
      <c r="Q48" s="4" t="s">
        <v>248</v>
      </c>
      <c r="R48" s="4" t="s">
        <v>249</v>
      </c>
      <c r="S48" s="7">
        <v>44329</v>
      </c>
      <c r="T48" s="7">
        <v>44329</v>
      </c>
      <c r="U48" s="4" t="s">
        <v>65</v>
      </c>
    </row>
    <row r="49" spans="1:21" ht="105" x14ac:dyDescent="0.25">
      <c r="A49" s="3">
        <v>2021</v>
      </c>
      <c r="B49" s="2">
        <v>44378</v>
      </c>
      <c r="C49" s="2" t="s">
        <v>387</v>
      </c>
      <c r="D49" s="4" t="s">
        <v>235</v>
      </c>
      <c r="E49" s="4" t="s">
        <v>250</v>
      </c>
      <c r="F49" s="4" t="s">
        <v>251</v>
      </c>
      <c r="G49" s="4" t="s">
        <v>67</v>
      </c>
      <c r="H49" s="4" t="s">
        <v>250</v>
      </c>
      <c r="I49" s="4" t="s">
        <v>252</v>
      </c>
      <c r="J49" s="4" t="s">
        <v>68</v>
      </c>
      <c r="K49" s="4" t="s">
        <v>78</v>
      </c>
      <c r="L49" s="4">
        <v>0</v>
      </c>
      <c r="M49" s="4">
        <v>0.95</v>
      </c>
      <c r="O49" s="4">
        <v>1</v>
      </c>
      <c r="P49" s="4" t="s">
        <v>55</v>
      </c>
      <c r="Q49" s="4" t="s">
        <v>253</v>
      </c>
      <c r="R49" s="4" t="s">
        <v>249</v>
      </c>
      <c r="S49" s="7">
        <v>44329</v>
      </c>
      <c r="T49" s="7">
        <v>44329</v>
      </c>
      <c r="U49" s="4" t="s">
        <v>65</v>
      </c>
    </row>
    <row r="50" spans="1:21" ht="120" x14ac:dyDescent="0.25">
      <c r="A50" s="3">
        <v>2021</v>
      </c>
      <c r="B50" s="2">
        <v>44378</v>
      </c>
      <c r="C50" s="2" t="s">
        <v>387</v>
      </c>
      <c r="D50" s="4" t="s">
        <v>254</v>
      </c>
      <c r="E50" s="4" t="s">
        <v>255</v>
      </c>
      <c r="F50" s="4" t="s">
        <v>256</v>
      </c>
      <c r="G50" s="4" t="s">
        <v>59</v>
      </c>
      <c r="H50" s="4" t="s">
        <v>255</v>
      </c>
      <c r="I50" s="4" t="s">
        <v>132</v>
      </c>
      <c r="J50" s="4" t="s">
        <v>68</v>
      </c>
      <c r="K50" s="4" t="s">
        <v>62</v>
      </c>
      <c r="L50" s="4">
        <v>0</v>
      </c>
      <c r="M50" s="4">
        <v>0.9</v>
      </c>
      <c r="O50" s="4">
        <v>0</v>
      </c>
      <c r="P50" s="4" t="s">
        <v>55</v>
      </c>
      <c r="Q50" s="4" t="s">
        <v>258</v>
      </c>
      <c r="R50" s="4" t="s">
        <v>257</v>
      </c>
      <c r="S50" s="7">
        <v>44329</v>
      </c>
      <c r="T50" s="7">
        <v>44329</v>
      </c>
      <c r="U50" s="4" t="s">
        <v>65</v>
      </c>
    </row>
    <row r="51" spans="1:21" ht="105" x14ac:dyDescent="0.25">
      <c r="A51" s="3">
        <v>2021</v>
      </c>
      <c r="B51" s="2">
        <v>44378</v>
      </c>
      <c r="C51" s="2" t="s">
        <v>387</v>
      </c>
      <c r="D51" s="4" t="s">
        <v>254</v>
      </c>
      <c r="E51" s="4" t="s">
        <v>259</v>
      </c>
      <c r="F51" s="4" t="s">
        <v>260</v>
      </c>
      <c r="G51" s="4" t="s">
        <v>59</v>
      </c>
      <c r="H51" s="4" t="s">
        <v>259</v>
      </c>
      <c r="I51" s="4" t="s">
        <v>261</v>
      </c>
      <c r="J51" s="4" t="s">
        <v>68</v>
      </c>
      <c r="K51" s="4" t="s">
        <v>78</v>
      </c>
      <c r="L51" s="4">
        <v>0</v>
      </c>
      <c r="M51" s="4">
        <v>1</v>
      </c>
      <c r="O51" s="4">
        <v>0</v>
      </c>
      <c r="P51" s="4" t="s">
        <v>55</v>
      </c>
      <c r="Q51" s="4" t="s">
        <v>262</v>
      </c>
      <c r="R51" s="4" t="s">
        <v>263</v>
      </c>
      <c r="S51" s="7">
        <v>44329</v>
      </c>
      <c r="T51" s="7">
        <v>44329</v>
      </c>
      <c r="U51" s="4" t="s">
        <v>65</v>
      </c>
    </row>
    <row r="52" spans="1:21" ht="105" x14ac:dyDescent="0.25">
      <c r="A52" s="3">
        <v>2021</v>
      </c>
      <c r="B52" s="2">
        <v>44378</v>
      </c>
      <c r="C52" s="2" t="s">
        <v>387</v>
      </c>
      <c r="D52" s="4" t="s">
        <v>254</v>
      </c>
      <c r="E52" s="4" t="s">
        <v>264</v>
      </c>
      <c r="F52" s="4" t="s">
        <v>265</v>
      </c>
      <c r="G52" s="4" t="s">
        <v>67</v>
      </c>
      <c r="H52" s="4" t="s">
        <v>264</v>
      </c>
      <c r="I52" s="4" t="s">
        <v>266</v>
      </c>
      <c r="J52" s="4" t="s">
        <v>68</v>
      </c>
      <c r="K52" s="4" t="s">
        <v>78</v>
      </c>
      <c r="L52" s="4">
        <v>0</v>
      </c>
      <c r="M52" s="4">
        <v>0.8</v>
      </c>
      <c r="O52" s="4">
        <v>0</v>
      </c>
      <c r="P52" s="4" t="s">
        <v>55</v>
      </c>
      <c r="Q52" s="4" t="s">
        <v>262</v>
      </c>
      <c r="R52" s="4" t="s">
        <v>263</v>
      </c>
      <c r="S52" s="7">
        <v>44329</v>
      </c>
      <c r="T52" s="7">
        <v>44329</v>
      </c>
      <c r="U52" s="4" t="s">
        <v>65</v>
      </c>
    </row>
    <row r="53" spans="1:21" ht="150" x14ac:dyDescent="0.25">
      <c r="A53" s="3">
        <v>2021</v>
      </c>
      <c r="B53" s="2">
        <v>44378</v>
      </c>
      <c r="C53" s="2" t="s">
        <v>387</v>
      </c>
      <c r="D53" s="4" t="s">
        <v>254</v>
      </c>
      <c r="E53" s="4" t="s">
        <v>267</v>
      </c>
      <c r="F53" s="4" t="s">
        <v>268</v>
      </c>
      <c r="G53" s="4" t="s">
        <v>67</v>
      </c>
      <c r="H53" s="4" t="s">
        <v>267</v>
      </c>
      <c r="I53" s="4" t="s">
        <v>269</v>
      </c>
      <c r="J53" s="4" t="s">
        <v>68</v>
      </c>
      <c r="K53" s="4" t="s">
        <v>78</v>
      </c>
      <c r="L53" s="4">
        <v>0</v>
      </c>
      <c r="M53" s="4">
        <v>0.95</v>
      </c>
      <c r="O53" s="4">
        <v>0</v>
      </c>
      <c r="P53" s="4" t="s">
        <v>55</v>
      </c>
      <c r="Q53" s="4" t="s">
        <v>270</v>
      </c>
      <c r="R53" s="4" t="s">
        <v>271</v>
      </c>
      <c r="S53" s="7">
        <v>44329</v>
      </c>
      <c r="T53" s="7">
        <v>44329</v>
      </c>
      <c r="U53" s="4" t="s">
        <v>65</v>
      </c>
    </row>
    <row r="54" spans="1:21" ht="75" x14ac:dyDescent="0.25">
      <c r="A54" s="3">
        <v>2021</v>
      </c>
      <c r="B54" s="2">
        <v>44378</v>
      </c>
      <c r="C54" s="2" t="s">
        <v>387</v>
      </c>
      <c r="D54" s="4" t="s">
        <v>254</v>
      </c>
      <c r="E54" s="4" t="s">
        <v>272</v>
      </c>
      <c r="F54" s="4" t="s">
        <v>273</v>
      </c>
      <c r="G54" s="4" t="s">
        <v>59</v>
      </c>
      <c r="H54" s="4" t="s">
        <v>272</v>
      </c>
      <c r="I54" s="4" t="s">
        <v>274</v>
      </c>
      <c r="J54" s="4" t="s">
        <v>68</v>
      </c>
      <c r="K54" s="4" t="s">
        <v>69</v>
      </c>
      <c r="L54" s="4">
        <v>0</v>
      </c>
      <c r="M54" s="4">
        <v>0.57999999999999996</v>
      </c>
      <c r="O54" s="4">
        <v>0.25</v>
      </c>
      <c r="P54" s="4" t="s">
        <v>55</v>
      </c>
      <c r="Q54" s="4" t="s">
        <v>275</v>
      </c>
      <c r="R54" s="4" t="s">
        <v>276</v>
      </c>
      <c r="S54" s="7">
        <v>44329</v>
      </c>
      <c r="T54" s="7">
        <v>44329</v>
      </c>
      <c r="U54" s="4" t="s">
        <v>65</v>
      </c>
    </row>
    <row r="55" spans="1:21" ht="75" x14ac:dyDescent="0.25">
      <c r="A55" s="3">
        <v>2021</v>
      </c>
      <c r="B55" s="2">
        <v>44378</v>
      </c>
      <c r="C55" s="2" t="s">
        <v>387</v>
      </c>
      <c r="D55" s="4" t="s">
        <v>254</v>
      </c>
      <c r="E55" s="4" t="s">
        <v>277</v>
      </c>
      <c r="F55" s="4" t="s">
        <v>278</v>
      </c>
      <c r="G55" s="4" t="s">
        <v>59</v>
      </c>
      <c r="H55" s="4" t="s">
        <v>277</v>
      </c>
      <c r="I55" s="4" t="s">
        <v>279</v>
      </c>
      <c r="J55" s="4" t="s">
        <v>68</v>
      </c>
      <c r="K55" s="4" t="s">
        <v>78</v>
      </c>
      <c r="L55" s="4">
        <v>0</v>
      </c>
      <c r="M55" s="4">
        <v>1</v>
      </c>
      <c r="O55" s="4">
        <v>0.6</v>
      </c>
      <c r="P55" s="4" t="s">
        <v>55</v>
      </c>
      <c r="Q55" s="4" t="s">
        <v>280</v>
      </c>
      <c r="R55" s="4" t="s">
        <v>276</v>
      </c>
      <c r="S55" s="7">
        <v>44329</v>
      </c>
      <c r="T55" s="7">
        <v>44329</v>
      </c>
      <c r="U55" s="4" t="s">
        <v>65</v>
      </c>
    </row>
    <row r="56" spans="1:21" ht="75" x14ac:dyDescent="0.25">
      <c r="A56" s="3">
        <v>2021</v>
      </c>
      <c r="B56" s="2">
        <v>44378</v>
      </c>
      <c r="C56" s="2" t="s">
        <v>387</v>
      </c>
      <c r="D56" s="4" t="s">
        <v>254</v>
      </c>
      <c r="E56" s="4" t="s">
        <v>281</v>
      </c>
      <c r="F56" s="4" t="s">
        <v>282</v>
      </c>
      <c r="G56" s="4" t="s">
        <v>67</v>
      </c>
      <c r="H56" s="4" t="s">
        <v>281</v>
      </c>
      <c r="I56" s="4" t="s">
        <v>283</v>
      </c>
      <c r="J56" s="4" t="s">
        <v>68</v>
      </c>
      <c r="K56" s="4" t="s">
        <v>78</v>
      </c>
      <c r="L56" s="4">
        <v>0</v>
      </c>
      <c r="M56" s="4">
        <v>0.74</v>
      </c>
      <c r="O56" s="4">
        <v>0.45</v>
      </c>
      <c r="P56" s="4" t="s">
        <v>55</v>
      </c>
      <c r="Q56" s="4" t="s">
        <v>284</v>
      </c>
      <c r="R56" s="4" t="s">
        <v>276</v>
      </c>
      <c r="S56" s="7">
        <v>44329</v>
      </c>
      <c r="T56" s="7">
        <v>44329</v>
      </c>
      <c r="U56" s="4" t="s">
        <v>65</v>
      </c>
    </row>
    <row r="57" spans="1:21" ht="75" x14ac:dyDescent="0.25">
      <c r="A57" s="3">
        <v>2021</v>
      </c>
      <c r="B57" s="2">
        <v>44378</v>
      </c>
      <c r="C57" s="2" t="s">
        <v>387</v>
      </c>
      <c r="D57" s="4" t="s">
        <v>285</v>
      </c>
      <c r="E57" s="4" t="s">
        <v>286</v>
      </c>
      <c r="F57" s="4" t="s">
        <v>287</v>
      </c>
      <c r="G57" s="4" t="s">
        <v>67</v>
      </c>
      <c r="H57" s="4" t="s">
        <v>286</v>
      </c>
      <c r="I57" s="4" t="s">
        <v>288</v>
      </c>
      <c r="J57" s="4" t="s">
        <v>68</v>
      </c>
      <c r="K57" s="4" t="s">
        <v>69</v>
      </c>
      <c r="L57" s="4">
        <v>0</v>
      </c>
      <c r="M57" s="4">
        <v>0.8</v>
      </c>
      <c r="O57" s="4">
        <v>0.5</v>
      </c>
      <c r="P57" s="4" t="s">
        <v>55</v>
      </c>
      <c r="Q57" s="4" t="s">
        <v>289</v>
      </c>
      <c r="R57" s="4" t="s">
        <v>290</v>
      </c>
      <c r="S57" s="7">
        <v>44329</v>
      </c>
      <c r="T57" s="7">
        <v>44329</v>
      </c>
      <c r="U57" s="4" t="s">
        <v>65</v>
      </c>
    </row>
    <row r="58" spans="1:21" ht="75" x14ac:dyDescent="0.25">
      <c r="A58" s="3">
        <v>2021</v>
      </c>
      <c r="B58" s="2">
        <v>44378</v>
      </c>
      <c r="C58" s="2" t="s">
        <v>387</v>
      </c>
      <c r="D58" s="4" t="s">
        <v>285</v>
      </c>
      <c r="E58" s="4" t="s">
        <v>291</v>
      </c>
      <c r="F58" s="4" t="s">
        <v>292</v>
      </c>
      <c r="G58" s="4" t="s">
        <v>67</v>
      </c>
      <c r="H58" s="4" t="s">
        <v>291</v>
      </c>
      <c r="I58" s="4" t="s">
        <v>293</v>
      </c>
      <c r="J58" s="4" t="s">
        <v>68</v>
      </c>
      <c r="K58" s="4" t="s">
        <v>78</v>
      </c>
      <c r="L58" s="4">
        <v>0</v>
      </c>
      <c r="M58" s="4">
        <v>0.9</v>
      </c>
      <c r="O58" s="4">
        <v>0.5</v>
      </c>
      <c r="P58" s="4" t="s">
        <v>55</v>
      </c>
      <c r="Q58" s="4" t="s">
        <v>294</v>
      </c>
      <c r="R58" s="4" t="s">
        <v>290</v>
      </c>
      <c r="S58" s="7">
        <v>44329</v>
      </c>
      <c r="T58" s="7">
        <v>44329</v>
      </c>
      <c r="U58" s="4" t="s">
        <v>65</v>
      </c>
    </row>
    <row r="59" spans="1:21" ht="75" x14ac:dyDescent="0.25">
      <c r="A59" s="3">
        <v>2021</v>
      </c>
      <c r="B59" s="2">
        <v>44378</v>
      </c>
      <c r="C59" s="2" t="s">
        <v>387</v>
      </c>
      <c r="D59" s="4" t="s">
        <v>285</v>
      </c>
      <c r="E59" s="4" t="s">
        <v>295</v>
      </c>
      <c r="F59" s="4" t="s">
        <v>296</v>
      </c>
      <c r="G59" s="4" t="s">
        <v>67</v>
      </c>
      <c r="H59" s="4" t="s">
        <v>295</v>
      </c>
      <c r="I59" s="4" t="s">
        <v>297</v>
      </c>
      <c r="J59" s="4" t="s">
        <v>68</v>
      </c>
      <c r="K59" s="4" t="s">
        <v>78</v>
      </c>
      <c r="L59" s="4">
        <v>0</v>
      </c>
      <c r="M59" s="4">
        <v>0.75</v>
      </c>
      <c r="O59" s="4">
        <v>0.55000000000000004</v>
      </c>
      <c r="P59" s="4" t="s">
        <v>55</v>
      </c>
      <c r="Q59" s="4" t="s">
        <v>298</v>
      </c>
      <c r="R59" s="4" t="s">
        <v>290</v>
      </c>
      <c r="S59" s="7">
        <v>44329</v>
      </c>
      <c r="T59" s="7">
        <v>44329</v>
      </c>
      <c r="U59" s="4" t="s">
        <v>65</v>
      </c>
    </row>
    <row r="60" spans="1:21" ht="75" x14ac:dyDescent="0.25">
      <c r="A60" s="3">
        <v>2021</v>
      </c>
      <c r="B60" s="2">
        <v>44378</v>
      </c>
      <c r="C60" s="2" t="s">
        <v>387</v>
      </c>
      <c r="D60" s="4" t="s">
        <v>285</v>
      </c>
      <c r="E60" s="4" t="s">
        <v>299</v>
      </c>
      <c r="F60" s="4" t="s">
        <v>300</v>
      </c>
      <c r="G60" s="4" t="s">
        <v>67</v>
      </c>
      <c r="H60" s="4" t="s">
        <v>299</v>
      </c>
      <c r="I60" s="4" t="s">
        <v>301</v>
      </c>
      <c r="J60" s="4" t="s">
        <v>68</v>
      </c>
      <c r="K60" s="4" t="s">
        <v>78</v>
      </c>
      <c r="L60" s="4">
        <v>0</v>
      </c>
      <c r="M60" s="4">
        <v>0.9</v>
      </c>
      <c r="O60" s="4">
        <v>0.5</v>
      </c>
      <c r="P60" s="4" t="s">
        <v>55</v>
      </c>
      <c r="Q60" s="4" t="s">
        <v>302</v>
      </c>
      <c r="R60" s="4" t="s">
        <v>290</v>
      </c>
      <c r="S60" s="7">
        <v>44329</v>
      </c>
      <c r="T60" s="7">
        <v>44329</v>
      </c>
      <c r="U60" s="4" t="s">
        <v>65</v>
      </c>
    </row>
    <row r="61" spans="1:21" ht="90" x14ac:dyDescent="0.25">
      <c r="A61" s="3">
        <v>2021</v>
      </c>
      <c r="B61" s="2">
        <v>44378</v>
      </c>
      <c r="C61" s="2" t="s">
        <v>387</v>
      </c>
      <c r="D61" s="4" t="s">
        <v>285</v>
      </c>
      <c r="E61" s="4" t="s">
        <v>303</v>
      </c>
      <c r="F61" s="4" t="s">
        <v>304</v>
      </c>
      <c r="G61" s="4" t="s">
        <v>67</v>
      </c>
      <c r="H61" s="4" t="s">
        <v>303</v>
      </c>
      <c r="I61" s="4" t="s">
        <v>305</v>
      </c>
      <c r="J61" s="4" t="s">
        <v>68</v>
      </c>
      <c r="K61" s="4" t="s">
        <v>78</v>
      </c>
      <c r="L61" s="4">
        <v>0</v>
      </c>
      <c r="M61" s="4">
        <v>0.9</v>
      </c>
      <c r="O61" s="4">
        <v>0.85</v>
      </c>
      <c r="P61" s="4" t="s">
        <v>55</v>
      </c>
      <c r="Q61" s="4" t="s">
        <v>306</v>
      </c>
      <c r="R61" s="4" t="s">
        <v>290</v>
      </c>
      <c r="S61" s="7">
        <v>44329</v>
      </c>
      <c r="T61" s="7">
        <v>44329</v>
      </c>
      <c r="U61" s="4" t="s">
        <v>65</v>
      </c>
    </row>
    <row r="62" spans="1:21" ht="75" x14ac:dyDescent="0.25">
      <c r="A62" s="3">
        <v>2021</v>
      </c>
      <c r="B62" s="2">
        <v>44378</v>
      </c>
      <c r="C62" s="2" t="s">
        <v>387</v>
      </c>
      <c r="D62" s="4" t="s">
        <v>285</v>
      </c>
      <c r="E62" s="4" t="s">
        <v>307</v>
      </c>
      <c r="F62" s="4" t="s">
        <v>308</v>
      </c>
      <c r="G62" s="4" t="s">
        <v>67</v>
      </c>
      <c r="H62" s="4" t="s">
        <v>307</v>
      </c>
      <c r="I62" s="4" t="s">
        <v>309</v>
      </c>
      <c r="J62" s="4" t="s">
        <v>68</v>
      </c>
      <c r="K62" s="4" t="s">
        <v>69</v>
      </c>
      <c r="L62" s="4">
        <v>0</v>
      </c>
      <c r="M62" s="4">
        <v>0.9</v>
      </c>
      <c r="O62" s="4">
        <v>0</v>
      </c>
      <c r="P62" s="4" t="s">
        <v>55</v>
      </c>
      <c r="Q62" s="4" t="s">
        <v>310</v>
      </c>
      <c r="R62" s="4" t="s">
        <v>311</v>
      </c>
      <c r="S62" s="7">
        <v>44329</v>
      </c>
      <c r="T62" s="7">
        <v>44329</v>
      </c>
      <c r="U62" s="4" t="s">
        <v>65</v>
      </c>
    </row>
    <row r="63" spans="1:21" ht="120" x14ac:dyDescent="0.25">
      <c r="A63" s="3">
        <v>2021</v>
      </c>
      <c r="B63" s="2">
        <v>44378</v>
      </c>
      <c r="C63" s="2" t="s">
        <v>387</v>
      </c>
      <c r="D63" s="4" t="s">
        <v>285</v>
      </c>
      <c r="E63" s="4" t="s">
        <v>312</v>
      </c>
      <c r="F63" s="4" t="s">
        <v>313</v>
      </c>
      <c r="G63" s="4" t="s">
        <v>67</v>
      </c>
      <c r="H63" s="4" t="s">
        <v>312</v>
      </c>
      <c r="I63" s="4" t="s">
        <v>314</v>
      </c>
      <c r="J63" s="4" t="s">
        <v>68</v>
      </c>
      <c r="K63" s="4" t="s">
        <v>78</v>
      </c>
      <c r="L63" s="4">
        <v>0</v>
      </c>
      <c r="M63" s="4">
        <v>1</v>
      </c>
      <c r="O63" s="4">
        <v>0.11</v>
      </c>
      <c r="P63" s="4" t="s">
        <v>55</v>
      </c>
      <c r="Q63" s="4" t="s">
        <v>315</v>
      </c>
      <c r="R63" s="4" t="s">
        <v>311</v>
      </c>
      <c r="S63" s="7">
        <v>44329</v>
      </c>
      <c r="T63" s="7">
        <v>44329</v>
      </c>
      <c r="U63" s="4" t="s">
        <v>65</v>
      </c>
    </row>
    <row r="64" spans="1:21" ht="105" x14ac:dyDescent="0.25">
      <c r="A64" s="3">
        <v>2021</v>
      </c>
      <c r="B64" s="2">
        <v>44378</v>
      </c>
      <c r="C64" s="2" t="s">
        <v>387</v>
      </c>
      <c r="D64" s="4" t="s">
        <v>285</v>
      </c>
      <c r="E64" s="4" t="s">
        <v>316</v>
      </c>
      <c r="F64" s="4" t="s">
        <v>317</v>
      </c>
      <c r="G64" s="4" t="s">
        <v>67</v>
      </c>
      <c r="H64" s="4" t="s">
        <v>316</v>
      </c>
      <c r="I64" s="4" t="s">
        <v>318</v>
      </c>
      <c r="J64" s="4" t="s">
        <v>68</v>
      </c>
      <c r="K64" s="4" t="s">
        <v>78</v>
      </c>
      <c r="L64" s="4">
        <v>0</v>
      </c>
      <c r="M64" s="4">
        <v>0.17</v>
      </c>
      <c r="O64" s="4">
        <v>0</v>
      </c>
      <c r="P64" s="4" t="s">
        <v>55</v>
      </c>
      <c r="Q64" s="4" t="s">
        <v>319</v>
      </c>
      <c r="R64" s="4" t="s">
        <v>311</v>
      </c>
      <c r="S64" s="7">
        <v>44329</v>
      </c>
      <c r="T64" s="7">
        <v>44329</v>
      </c>
      <c r="U64" s="4" t="s">
        <v>65</v>
      </c>
    </row>
    <row r="65" spans="1:21" ht="90" x14ac:dyDescent="0.25">
      <c r="A65" s="3">
        <v>2021</v>
      </c>
      <c r="B65" s="2">
        <v>44378</v>
      </c>
      <c r="C65" s="2" t="s">
        <v>387</v>
      </c>
      <c r="D65" s="4" t="s">
        <v>285</v>
      </c>
      <c r="E65" s="4" t="s">
        <v>320</v>
      </c>
      <c r="F65" s="4" t="s">
        <v>321</v>
      </c>
      <c r="G65" s="4" t="s">
        <v>67</v>
      </c>
      <c r="H65" s="4" t="s">
        <v>320</v>
      </c>
      <c r="I65" s="4" t="s">
        <v>322</v>
      </c>
      <c r="J65" s="4" t="s">
        <v>68</v>
      </c>
      <c r="K65" s="4" t="s">
        <v>78</v>
      </c>
      <c r="L65" s="4">
        <v>0</v>
      </c>
      <c r="M65" s="4">
        <v>0.11</v>
      </c>
      <c r="O65" s="4">
        <v>0.5</v>
      </c>
      <c r="P65" s="4" t="s">
        <v>55</v>
      </c>
      <c r="Q65" s="4" t="s">
        <v>323</v>
      </c>
      <c r="R65" s="4" t="s">
        <v>311</v>
      </c>
      <c r="S65" s="7">
        <v>44329</v>
      </c>
      <c r="T65" s="7">
        <v>44329</v>
      </c>
      <c r="U65" s="4" t="s">
        <v>65</v>
      </c>
    </row>
    <row r="66" spans="1:21" ht="120" x14ac:dyDescent="0.25">
      <c r="A66" s="3">
        <v>2021</v>
      </c>
      <c r="B66" s="2">
        <v>44378</v>
      </c>
      <c r="C66" s="2" t="s">
        <v>387</v>
      </c>
      <c r="D66" s="4" t="s">
        <v>285</v>
      </c>
      <c r="E66" s="4" t="s">
        <v>324</v>
      </c>
      <c r="F66" s="4" t="s">
        <v>325</v>
      </c>
      <c r="G66" s="4" t="s">
        <v>67</v>
      </c>
      <c r="H66" s="4" t="s">
        <v>324</v>
      </c>
      <c r="I66" s="4" t="s">
        <v>326</v>
      </c>
      <c r="J66" s="4" t="s">
        <v>68</v>
      </c>
      <c r="K66" s="4" t="s">
        <v>78</v>
      </c>
      <c r="L66" s="4">
        <v>0</v>
      </c>
      <c r="M66" s="4">
        <v>0.22</v>
      </c>
      <c r="O66" s="4">
        <v>0</v>
      </c>
      <c r="P66" s="4" t="s">
        <v>55</v>
      </c>
      <c r="Q66" s="4" t="s">
        <v>327</v>
      </c>
      <c r="R66" s="4" t="s">
        <v>311</v>
      </c>
      <c r="S66" s="7">
        <v>44329</v>
      </c>
      <c r="T66" s="7">
        <v>44329</v>
      </c>
      <c r="U66" s="4" t="s">
        <v>65</v>
      </c>
    </row>
    <row r="67" spans="1:21" ht="120" x14ac:dyDescent="0.25">
      <c r="A67" s="3">
        <v>2021</v>
      </c>
      <c r="B67" s="2">
        <v>44378</v>
      </c>
      <c r="C67" s="2" t="s">
        <v>387</v>
      </c>
      <c r="D67" s="4" t="s">
        <v>285</v>
      </c>
      <c r="E67" s="4" t="s">
        <v>334</v>
      </c>
      <c r="F67" s="4" t="s">
        <v>329</v>
      </c>
      <c r="G67" s="4" t="s">
        <v>67</v>
      </c>
      <c r="H67" s="4" t="s">
        <v>328</v>
      </c>
      <c r="I67" s="4" t="s">
        <v>330</v>
      </c>
      <c r="J67" s="4" t="s">
        <v>68</v>
      </c>
      <c r="K67" s="4" t="s">
        <v>78</v>
      </c>
      <c r="L67" s="4">
        <v>0</v>
      </c>
      <c r="M67" s="4">
        <v>0</v>
      </c>
      <c r="O67" s="4">
        <v>0</v>
      </c>
      <c r="P67" s="4" t="s">
        <v>55</v>
      </c>
      <c r="Q67" s="4" t="s">
        <v>327</v>
      </c>
      <c r="R67" s="4" t="s">
        <v>311</v>
      </c>
      <c r="S67" s="7">
        <v>44329</v>
      </c>
      <c r="T67" s="7">
        <v>44329</v>
      </c>
      <c r="U67" s="4" t="s">
        <v>65</v>
      </c>
    </row>
    <row r="68" spans="1:21" ht="120" x14ac:dyDescent="0.25">
      <c r="A68" s="3">
        <v>2021</v>
      </c>
      <c r="B68" s="2">
        <v>44378</v>
      </c>
      <c r="C68" s="2" t="s">
        <v>387</v>
      </c>
      <c r="D68" s="4" t="s">
        <v>285</v>
      </c>
      <c r="E68" s="4" t="s">
        <v>335</v>
      </c>
      <c r="F68" s="4" t="s">
        <v>332</v>
      </c>
      <c r="G68" s="4" t="s">
        <v>67</v>
      </c>
      <c r="H68" s="4" t="s">
        <v>331</v>
      </c>
      <c r="I68" s="4" t="s">
        <v>333</v>
      </c>
      <c r="J68" s="4" t="s">
        <v>68</v>
      </c>
      <c r="K68" s="4" t="s">
        <v>78</v>
      </c>
      <c r="L68" s="4">
        <v>0</v>
      </c>
      <c r="M68" s="4">
        <v>0.17</v>
      </c>
      <c r="O68" s="4">
        <v>0.5</v>
      </c>
      <c r="P68" s="4" t="s">
        <v>55</v>
      </c>
      <c r="Q68" s="4" t="s">
        <v>327</v>
      </c>
      <c r="R68" s="4" t="s">
        <v>311</v>
      </c>
      <c r="S68" s="7">
        <v>44329</v>
      </c>
      <c r="T68" s="7">
        <v>44329</v>
      </c>
      <c r="U68" s="4" t="s">
        <v>65</v>
      </c>
    </row>
    <row r="69" spans="1:21" ht="120" x14ac:dyDescent="0.25">
      <c r="A69" s="3">
        <v>2021</v>
      </c>
      <c r="B69" s="2">
        <v>44378</v>
      </c>
      <c r="C69" s="2" t="s">
        <v>387</v>
      </c>
      <c r="D69" s="4" t="s">
        <v>285</v>
      </c>
      <c r="E69" s="4" t="s">
        <v>336</v>
      </c>
      <c r="F69" s="4" t="s">
        <v>337</v>
      </c>
      <c r="G69" s="4" t="s">
        <v>67</v>
      </c>
      <c r="H69" s="4" t="s">
        <v>336</v>
      </c>
      <c r="I69" s="4" t="s">
        <v>340</v>
      </c>
      <c r="J69" s="4" t="s">
        <v>68</v>
      </c>
      <c r="K69" s="4" t="s">
        <v>78</v>
      </c>
      <c r="L69" s="4">
        <v>0</v>
      </c>
      <c r="M69" s="4">
        <v>0.6</v>
      </c>
      <c r="O69" s="4">
        <v>0</v>
      </c>
      <c r="P69" s="4" t="s">
        <v>55</v>
      </c>
      <c r="Q69" s="4" t="s">
        <v>327</v>
      </c>
      <c r="R69" s="4" t="s">
        <v>311</v>
      </c>
      <c r="S69" s="7">
        <v>44329</v>
      </c>
      <c r="T69" s="7">
        <v>44329</v>
      </c>
      <c r="U69" s="4" t="s">
        <v>65</v>
      </c>
    </row>
    <row r="70" spans="1:21" ht="120" x14ac:dyDescent="0.25">
      <c r="A70" s="3">
        <v>2021</v>
      </c>
      <c r="B70" s="2">
        <v>44378</v>
      </c>
      <c r="C70" s="2" t="s">
        <v>387</v>
      </c>
      <c r="D70" s="4" t="s">
        <v>285</v>
      </c>
      <c r="E70" s="4" t="s">
        <v>338</v>
      </c>
      <c r="F70" s="4" t="s">
        <v>339</v>
      </c>
      <c r="G70" s="4" t="s">
        <v>67</v>
      </c>
      <c r="H70" s="4" t="s">
        <v>338</v>
      </c>
      <c r="I70" s="4" t="s">
        <v>341</v>
      </c>
      <c r="J70" s="4" t="s">
        <v>68</v>
      </c>
      <c r="K70" s="4" t="s">
        <v>78</v>
      </c>
      <c r="L70" s="4">
        <v>0</v>
      </c>
      <c r="M70" s="4">
        <v>0</v>
      </c>
      <c r="O70" s="4">
        <v>0</v>
      </c>
      <c r="P70" s="4" t="s">
        <v>55</v>
      </c>
      <c r="Q70" s="4" t="s">
        <v>327</v>
      </c>
      <c r="R70" s="4" t="s">
        <v>311</v>
      </c>
      <c r="S70" s="7">
        <v>44329</v>
      </c>
      <c r="T70" s="7">
        <v>44329</v>
      </c>
      <c r="U70" s="4" t="s">
        <v>65</v>
      </c>
    </row>
    <row r="71" spans="1:21" ht="120" x14ac:dyDescent="0.25">
      <c r="A71" s="3">
        <v>2021</v>
      </c>
      <c r="B71" s="2">
        <v>44378</v>
      </c>
      <c r="C71" s="2" t="s">
        <v>387</v>
      </c>
      <c r="D71" s="4" t="s">
        <v>285</v>
      </c>
      <c r="E71" s="4" t="s">
        <v>342</v>
      </c>
      <c r="F71" s="4" t="s">
        <v>343</v>
      </c>
      <c r="G71" s="4" t="s">
        <v>67</v>
      </c>
      <c r="H71" s="4" t="s">
        <v>342</v>
      </c>
      <c r="I71" s="4" t="s">
        <v>344</v>
      </c>
      <c r="J71" s="4" t="s">
        <v>68</v>
      </c>
      <c r="K71" s="4" t="s">
        <v>78</v>
      </c>
      <c r="L71" s="4">
        <v>0</v>
      </c>
      <c r="M71" s="4">
        <v>0</v>
      </c>
      <c r="O71" s="4">
        <v>0</v>
      </c>
      <c r="P71" s="4" t="s">
        <v>55</v>
      </c>
      <c r="Q71" s="4" t="s">
        <v>327</v>
      </c>
      <c r="R71" s="4" t="s">
        <v>311</v>
      </c>
      <c r="S71" s="7">
        <v>44329</v>
      </c>
      <c r="T71" s="7">
        <v>44329</v>
      </c>
      <c r="U71" s="4" t="s">
        <v>65</v>
      </c>
    </row>
    <row r="72" spans="1:21" ht="120" x14ac:dyDescent="0.25">
      <c r="A72" s="3">
        <v>2021</v>
      </c>
      <c r="B72" s="2">
        <v>44378</v>
      </c>
      <c r="C72" s="2" t="s">
        <v>387</v>
      </c>
      <c r="D72" s="4" t="s">
        <v>285</v>
      </c>
      <c r="E72" s="4" t="s">
        <v>345</v>
      </c>
      <c r="F72" s="4" t="s">
        <v>346</v>
      </c>
      <c r="G72" s="4" t="s">
        <v>67</v>
      </c>
      <c r="H72" s="4" t="s">
        <v>345</v>
      </c>
      <c r="I72" s="4" t="s">
        <v>350</v>
      </c>
      <c r="J72" s="4" t="s">
        <v>68</v>
      </c>
      <c r="K72" s="4" t="s">
        <v>78</v>
      </c>
      <c r="L72" s="4">
        <v>0</v>
      </c>
      <c r="M72" s="4">
        <v>0</v>
      </c>
      <c r="O72" s="4">
        <v>0</v>
      </c>
      <c r="P72" s="4" t="s">
        <v>55</v>
      </c>
      <c r="Q72" s="4" t="s">
        <v>327</v>
      </c>
      <c r="R72" s="4" t="s">
        <v>311</v>
      </c>
      <c r="S72" s="7">
        <v>44329</v>
      </c>
      <c r="T72" s="7">
        <v>44329</v>
      </c>
      <c r="U72" s="4" t="s">
        <v>65</v>
      </c>
    </row>
    <row r="73" spans="1:21" ht="120" x14ac:dyDescent="0.25">
      <c r="A73" s="3">
        <v>2021</v>
      </c>
      <c r="B73" s="2">
        <v>44378</v>
      </c>
      <c r="C73" s="2" t="s">
        <v>387</v>
      </c>
      <c r="D73" s="4" t="s">
        <v>285</v>
      </c>
      <c r="E73" s="4" t="s">
        <v>348</v>
      </c>
      <c r="F73" s="4" t="s">
        <v>349</v>
      </c>
      <c r="G73" s="4" t="s">
        <v>67</v>
      </c>
      <c r="H73" s="4" t="s">
        <v>347</v>
      </c>
      <c r="I73" s="4" t="s">
        <v>353</v>
      </c>
      <c r="J73" s="4" t="s">
        <v>68</v>
      </c>
      <c r="K73" s="4" t="s">
        <v>78</v>
      </c>
      <c r="L73" s="4">
        <v>0</v>
      </c>
      <c r="M73" s="4">
        <v>0</v>
      </c>
      <c r="O73" s="4">
        <v>0</v>
      </c>
      <c r="P73" s="4" t="s">
        <v>55</v>
      </c>
      <c r="Q73" s="4" t="s">
        <v>327</v>
      </c>
      <c r="R73" s="4" t="s">
        <v>311</v>
      </c>
      <c r="S73" s="7">
        <v>44329</v>
      </c>
      <c r="T73" s="7">
        <v>44329</v>
      </c>
      <c r="U73" s="4" t="s">
        <v>65</v>
      </c>
    </row>
    <row r="74" spans="1:21" ht="120" x14ac:dyDescent="0.25">
      <c r="A74" s="3">
        <v>2021</v>
      </c>
      <c r="B74" s="2">
        <v>44378</v>
      </c>
      <c r="C74" s="2" t="s">
        <v>387</v>
      </c>
      <c r="D74" s="4" t="s">
        <v>285</v>
      </c>
      <c r="E74" s="4" t="s">
        <v>351</v>
      </c>
      <c r="F74" s="4" t="s">
        <v>352</v>
      </c>
      <c r="G74" s="4" t="s">
        <v>67</v>
      </c>
      <c r="H74" s="4" t="s">
        <v>351</v>
      </c>
      <c r="I74" s="4" t="s">
        <v>354</v>
      </c>
      <c r="J74" s="4" t="s">
        <v>68</v>
      </c>
      <c r="K74" s="4" t="s">
        <v>78</v>
      </c>
      <c r="L74" s="4">
        <v>0</v>
      </c>
      <c r="M74" s="4">
        <v>0</v>
      </c>
      <c r="O74" s="4">
        <v>0</v>
      </c>
      <c r="P74" s="4" t="s">
        <v>55</v>
      </c>
      <c r="Q74" s="4" t="s">
        <v>327</v>
      </c>
      <c r="R74" s="4" t="s">
        <v>311</v>
      </c>
      <c r="S74" s="7">
        <v>44329</v>
      </c>
      <c r="T74" s="7">
        <v>44329</v>
      </c>
      <c r="U74" s="4" t="s">
        <v>65</v>
      </c>
    </row>
    <row r="75" spans="1:21" ht="120" x14ac:dyDescent="0.25">
      <c r="A75" s="3">
        <v>2021</v>
      </c>
      <c r="B75" s="2">
        <v>44378</v>
      </c>
      <c r="C75" s="2" t="s">
        <v>387</v>
      </c>
      <c r="D75" s="4" t="s">
        <v>285</v>
      </c>
      <c r="E75" s="4" t="s">
        <v>355</v>
      </c>
      <c r="F75" s="4" t="s">
        <v>356</v>
      </c>
      <c r="G75" s="4" t="s">
        <v>67</v>
      </c>
      <c r="H75" s="4" t="s">
        <v>355</v>
      </c>
      <c r="I75" s="4" t="s">
        <v>357</v>
      </c>
      <c r="J75" s="4" t="s">
        <v>68</v>
      </c>
      <c r="K75" s="4" t="s">
        <v>78</v>
      </c>
      <c r="L75" s="4">
        <v>0</v>
      </c>
      <c r="M75" s="4">
        <v>0</v>
      </c>
      <c r="O75" s="4">
        <v>0</v>
      </c>
      <c r="P75" s="4" t="s">
        <v>55</v>
      </c>
      <c r="Q75" s="4" t="s">
        <v>327</v>
      </c>
      <c r="R75" s="4" t="s">
        <v>311</v>
      </c>
      <c r="S75" s="7">
        <v>44329</v>
      </c>
      <c r="T75" s="7">
        <v>44329</v>
      </c>
      <c r="U75" s="4" t="s">
        <v>65</v>
      </c>
    </row>
    <row r="76" spans="1:21" ht="120" x14ac:dyDescent="0.25">
      <c r="A76" s="3">
        <v>2021</v>
      </c>
      <c r="B76" s="2">
        <v>44378</v>
      </c>
      <c r="C76" s="2" t="s">
        <v>387</v>
      </c>
      <c r="D76" s="4" t="s">
        <v>285</v>
      </c>
      <c r="E76" s="4" t="s">
        <v>358</v>
      </c>
      <c r="F76" s="4" t="s">
        <v>359</v>
      </c>
      <c r="G76" s="4" t="s">
        <v>67</v>
      </c>
      <c r="H76" s="4" t="s">
        <v>358</v>
      </c>
      <c r="I76" s="4" t="s">
        <v>360</v>
      </c>
      <c r="J76" s="4" t="s">
        <v>68</v>
      </c>
      <c r="K76" s="4" t="s">
        <v>78</v>
      </c>
      <c r="L76" s="4">
        <v>0</v>
      </c>
      <c r="M76" s="4">
        <v>0.22</v>
      </c>
      <c r="O76" s="4">
        <v>0.18</v>
      </c>
      <c r="P76" s="4" t="s">
        <v>55</v>
      </c>
      <c r="Q76" s="4" t="s">
        <v>327</v>
      </c>
      <c r="R76" s="4" t="s">
        <v>311</v>
      </c>
      <c r="S76" s="7">
        <v>44329</v>
      </c>
      <c r="T76" s="7">
        <v>44329</v>
      </c>
      <c r="U76" s="4" t="s">
        <v>65</v>
      </c>
    </row>
    <row r="77" spans="1:21" ht="120" x14ac:dyDescent="0.25">
      <c r="A77" s="3">
        <v>2021</v>
      </c>
      <c r="B77" s="2">
        <v>44378</v>
      </c>
      <c r="C77" s="2" t="s">
        <v>387</v>
      </c>
      <c r="D77" s="4" t="s">
        <v>285</v>
      </c>
      <c r="E77" s="4" t="s">
        <v>361</v>
      </c>
      <c r="F77" s="4" t="s">
        <v>362</v>
      </c>
      <c r="G77" s="4" t="s">
        <v>67</v>
      </c>
      <c r="H77" s="4" t="s">
        <v>361</v>
      </c>
      <c r="I77" s="4" t="s">
        <v>363</v>
      </c>
      <c r="J77" s="4" t="s">
        <v>68</v>
      </c>
      <c r="K77" s="4" t="s">
        <v>78</v>
      </c>
      <c r="L77" s="4">
        <v>0</v>
      </c>
      <c r="M77" s="4">
        <v>0</v>
      </c>
      <c r="O77" s="4">
        <v>0</v>
      </c>
      <c r="P77" s="4" t="s">
        <v>55</v>
      </c>
      <c r="Q77" s="4" t="s">
        <v>327</v>
      </c>
      <c r="R77" s="4" t="s">
        <v>311</v>
      </c>
      <c r="S77" s="7">
        <v>44329</v>
      </c>
      <c r="T77" s="7">
        <v>44329</v>
      </c>
      <c r="U77" s="4" t="s">
        <v>65</v>
      </c>
    </row>
    <row r="78" spans="1:21" ht="120" x14ac:dyDescent="0.25">
      <c r="A78" s="3">
        <v>2021</v>
      </c>
      <c r="B78" s="2">
        <v>44378</v>
      </c>
      <c r="C78" s="2" t="s">
        <v>387</v>
      </c>
      <c r="D78" s="4" t="s">
        <v>364</v>
      </c>
      <c r="E78" s="4" t="s">
        <v>365</v>
      </c>
      <c r="F78" s="4" t="s">
        <v>366</v>
      </c>
      <c r="G78" s="4" t="s">
        <v>67</v>
      </c>
      <c r="H78" s="4" t="s">
        <v>365</v>
      </c>
      <c r="I78" s="4" t="s">
        <v>367</v>
      </c>
      <c r="J78" s="4" t="s">
        <v>68</v>
      </c>
      <c r="K78" s="4" t="s">
        <v>62</v>
      </c>
      <c r="L78" s="4">
        <v>0</v>
      </c>
      <c r="M78" s="4">
        <v>0.75</v>
      </c>
      <c r="O78" s="4">
        <v>0</v>
      </c>
      <c r="P78" s="4" t="s">
        <v>55</v>
      </c>
      <c r="Q78" s="4" t="s">
        <v>368</v>
      </c>
      <c r="R78" s="4" t="s">
        <v>369</v>
      </c>
      <c r="S78" s="7">
        <v>44329</v>
      </c>
      <c r="T78" s="7">
        <v>44329</v>
      </c>
      <c r="U78" s="4" t="s">
        <v>65</v>
      </c>
    </row>
    <row r="79" spans="1:21" ht="105" x14ac:dyDescent="0.25">
      <c r="A79" s="3">
        <v>2021</v>
      </c>
      <c r="B79" s="2">
        <v>44378</v>
      </c>
      <c r="C79" s="2" t="s">
        <v>387</v>
      </c>
      <c r="D79" s="4" t="s">
        <v>364</v>
      </c>
      <c r="E79" s="4" t="s">
        <v>370</v>
      </c>
      <c r="F79" s="4" t="s">
        <v>371</v>
      </c>
      <c r="G79" s="4" t="s">
        <v>67</v>
      </c>
      <c r="H79" s="4" t="s">
        <v>370</v>
      </c>
      <c r="I79" s="4" t="s">
        <v>372</v>
      </c>
      <c r="J79" s="4" t="s">
        <v>68</v>
      </c>
      <c r="K79" s="4" t="s">
        <v>78</v>
      </c>
      <c r="L79" s="4">
        <v>0</v>
      </c>
      <c r="M79" s="4">
        <v>0.8</v>
      </c>
      <c r="O79" s="4">
        <v>0.56000000000000005</v>
      </c>
      <c r="P79" s="4" t="s">
        <v>55</v>
      </c>
      <c r="Q79" s="4" t="s">
        <v>373</v>
      </c>
      <c r="R79" s="4" t="s">
        <v>374</v>
      </c>
      <c r="S79" s="7">
        <v>44329</v>
      </c>
      <c r="T79" s="7">
        <v>44329</v>
      </c>
      <c r="U79" s="4" t="s">
        <v>65</v>
      </c>
    </row>
    <row r="80" spans="1:21" ht="105" x14ac:dyDescent="0.25">
      <c r="A80" s="3">
        <v>2021</v>
      </c>
      <c r="B80" s="2">
        <v>44378</v>
      </c>
      <c r="C80" s="2" t="s">
        <v>387</v>
      </c>
      <c r="D80" s="4" t="s">
        <v>364</v>
      </c>
      <c r="E80" s="4" t="s">
        <v>375</v>
      </c>
      <c r="F80" s="4" t="s">
        <v>376</v>
      </c>
      <c r="G80" s="4" t="s">
        <v>67</v>
      </c>
      <c r="H80" s="4" t="s">
        <v>375</v>
      </c>
      <c r="I80" s="4" t="s">
        <v>377</v>
      </c>
      <c r="J80" s="4" t="s">
        <v>68</v>
      </c>
      <c r="K80" s="4" t="s">
        <v>78</v>
      </c>
      <c r="L80" s="4">
        <v>0</v>
      </c>
      <c r="M80" s="4">
        <v>0.9</v>
      </c>
      <c r="O80" s="4" t="s">
        <v>378</v>
      </c>
      <c r="P80" s="4" t="s">
        <v>55</v>
      </c>
      <c r="Q80" s="4" t="s">
        <v>379</v>
      </c>
      <c r="R80" s="4" t="s">
        <v>374</v>
      </c>
      <c r="S80" s="7">
        <v>44329</v>
      </c>
      <c r="T80" s="7">
        <v>44329</v>
      </c>
      <c r="U80" s="4" t="s">
        <v>65</v>
      </c>
    </row>
    <row r="81" spans="1:20" ht="60" x14ac:dyDescent="0.25">
      <c r="A81" s="3">
        <v>2021</v>
      </c>
      <c r="B81" s="2">
        <v>44378</v>
      </c>
      <c r="C81" s="2" t="s">
        <v>387</v>
      </c>
      <c r="D81" s="4" t="s">
        <v>364</v>
      </c>
      <c r="E81" s="4" t="s">
        <v>380</v>
      </c>
      <c r="F81" s="4" t="s">
        <v>381</v>
      </c>
      <c r="G81" s="4" t="s">
        <v>67</v>
      </c>
      <c r="H81" s="4" t="s">
        <v>380</v>
      </c>
      <c r="I81" s="4" t="s">
        <v>382</v>
      </c>
      <c r="J81" s="4" t="s">
        <v>68</v>
      </c>
      <c r="K81" s="4" t="s">
        <v>78</v>
      </c>
      <c r="L81" s="4">
        <v>0</v>
      </c>
      <c r="M81" s="4">
        <v>0.75</v>
      </c>
      <c r="O81" s="4">
        <v>0</v>
      </c>
      <c r="P81" s="4" t="s">
        <v>55</v>
      </c>
      <c r="Q81" s="4" t="s">
        <v>383</v>
      </c>
      <c r="R81" s="4" t="s">
        <v>384</v>
      </c>
      <c r="S81" s="7">
        <v>44329</v>
      </c>
      <c r="T81" s="7">
        <v>44329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2020-12-07T15:58:59Z</dcterms:created>
  <dcterms:modified xsi:type="dcterms:W3CDTF">2021-08-19T15:08:16Z</dcterms:modified>
</cp:coreProperties>
</file>